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 yWindow="-36" windowWidth="16692" windowHeight="12168" tabRatio="964" activeTab="6"/>
  </bookViews>
  <sheets>
    <sheet name="ХАЙКОН" sheetId="21" r:id="rId1"/>
    <sheet name="ПОМПЫ" sheetId="22" r:id="rId2"/>
    <sheet name="Станции " sheetId="23" r:id="rId3"/>
    <sheet name="КАВИБЛАСТЕР" sheetId="11" r:id="rId4"/>
    <sheet name="ICS " sheetId="6" r:id="rId5"/>
    <sheet name="SPITZNAS  ПНЕВМО" sheetId="8" r:id="rId6"/>
    <sheet name="SPITZNAS ГИДРАВ" sheetId="7" r:id="rId7"/>
  </sheets>
  <definedNames>
    <definedName name="_xlnm._FilterDatabase" localSheetId="1" hidden="1">ПОМПЫ!$A$2:$E$77</definedName>
    <definedName name="_xlnm._FilterDatabase" localSheetId="2" hidden="1">'Станции '!$A$2:$E$31</definedName>
    <definedName name="_xlnm.Print_Area" localSheetId="2">'Станции '!$A$1:$E$31</definedName>
  </definedNames>
  <calcPr calcId="125725"/>
  <customWorkbookViews>
    <customWorkbookView name="gardabura - Личное представление" guid="{FE8D09D1-9218-4550-BC42-95F1659AF5A1}" mergeInterval="0" personalView="1" maximized="1" xWindow="1" yWindow="1" windowWidth="1585" windowHeight="739" activeSheetId="2"/>
    <customWorkbookView name="naishuller - Личное представление" guid="{57CC5606-BE75-4E91-9158-0EC672C6D4DC}" mergeInterval="0" personalView="1" maximized="1" xWindow="1" yWindow="1" windowWidth="1916" windowHeight="818" activeSheetId="1"/>
  </customWorkbookViews>
</workbook>
</file>

<file path=xl/calcChain.xml><?xml version="1.0" encoding="utf-8"?>
<calcChain xmlns="http://schemas.openxmlformats.org/spreadsheetml/2006/main">
  <c r="F47" i="22"/>
</calcChain>
</file>

<file path=xl/sharedStrings.xml><?xml version="1.0" encoding="utf-8"?>
<sst xmlns="http://schemas.openxmlformats.org/spreadsheetml/2006/main" count="1283" uniqueCount="967">
  <si>
    <t>Комлект для водоподачи для дрели.</t>
  </si>
  <si>
    <t>hyc3030200</t>
  </si>
  <si>
    <t>hyc3030350</t>
  </si>
  <si>
    <t>hyc3030400</t>
  </si>
  <si>
    <t>hyc3030300</t>
  </si>
  <si>
    <t>hyc3030050</t>
  </si>
  <si>
    <t>hyc3030051</t>
  </si>
  <si>
    <t>hyc3030150</t>
  </si>
  <si>
    <t>hyc3030060</t>
  </si>
  <si>
    <t>Тележка для отрезной пилы c водоподачей..</t>
  </si>
  <si>
    <t>hyc3030250</t>
  </si>
  <si>
    <t>HED - ручной бур</t>
  </si>
  <si>
    <t>hyc4010500</t>
  </si>
  <si>
    <t>hyc4010501</t>
  </si>
  <si>
    <t>hyc4010502</t>
  </si>
  <si>
    <t>hyc4010503</t>
  </si>
  <si>
    <t>hyc4010510</t>
  </si>
  <si>
    <t>hyc4010511</t>
  </si>
  <si>
    <t>hyc4010520</t>
  </si>
  <si>
    <t>hyc4010521</t>
  </si>
  <si>
    <t>hyc4010522</t>
  </si>
  <si>
    <t>hyc4010523</t>
  </si>
  <si>
    <t>hyc4010524</t>
  </si>
  <si>
    <t>hyc4010530</t>
  </si>
  <si>
    <t>hyc4010531</t>
  </si>
  <si>
    <t>hyc4010532</t>
  </si>
  <si>
    <t>hyc4010533</t>
  </si>
  <si>
    <t>hyc4010534</t>
  </si>
  <si>
    <t>hyc4010540</t>
  </si>
  <si>
    <t>hyc4010541</t>
  </si>
  <si>
    <t>hyc3030450</t>
  </si>
  <si>
    <t>hyc2020118</t>
  </si>
  <si>
    <t>hyc3030201</t>
  </si>
  <si>
    <t>hyc1010700</t>
  </si>
  <si>
    <t>hyc4010512</t>
  </si>
  <si>
    <t>hyc4010513</t>
  </si>
  <si>
    <t>hyc4142600</t>
  </si>
  <si>
    <t>hyc4012570</t>
  </si>
  <si>
    <t>HPD Удаленный триггер для забивщика</t>
  </si>
  <si>
    <t>Бензиновые станции Хайкон  без РВД</t>
  </si>
  <si>
    <t>hyc2020006</t>
  </si>
  <si>
    <t>hyc2020009</t>
  </si>
  <si>
    <t>hyc2020513</t>
  </si>
  <si>
    <t>hyc2020018</t>
  </si>
  <si>
    <t>Бензиновые станции Хайкон в комплекте с РВД</t>
  </si>
  <si>
    <t>hyc2020006рвд.м.ф</t>
  </si>
  <si>
    <t>hyc2020009рвд.м.ф</t>
  </si>
  <si>
    <t>hyc2020513рвд.м.ф</t>
  </si>
  <si>
    <t>hyc2020018рвд.м.ф</t>
  </si>
  <si>
    <t>hyc2020118рвд.м.ф</t>
  </si>
  <si>
    <t>Дизельная станция Хайкон  без РВД</t>
  </si>
  <si>
    <t>hyc2020012</t>
  </si>
  <si>
    <t>Дизельная станция Хайкон  с РВД</t>
  </si>
  <si>
    <t>hyc2020012рвд.м.ф</t>
  </si>
  <si>
    <t>Электрические станции Хайкон без РВД</t>
  </si>
  <si>
    <t>hyc2020055</t>
  </si>
  <si>
    <t>hyc2020011</t>
  </si>
  <si>
    <t>hyc2020111</t>
  </si>
  <si>
    <t>hyc2020211</t>
  </si>
  <si>
    <t>Электрические станции Хайкон с РВД</t>
  </si>
  <si>
    <t>hyc2020055рвд.м.ф</t>
  </si>
  <si>
    <t>hyc2020011рвд.м.ф</t>
  </si>
  <si>
    <t>hyc2020111рвд.м.ф</t>
  </si>
  <si>
    <t>hyc2020211рвд.м.ф</t>
  </si>
  <si>
    <t>АКСЕССУАРЫ К СТАНЦИЯМ</t>
  </si>
  <si>
    <t>othРВД-ком6БРС</t>
  </si>
  <si>
    <t>othРВД-ком10БРС</t>
  </si>
  <si>
    <t>othРВД-ком20БРС</t>
  </si>
  <si>
    <t>othРВДм-ком6БРС</t>
  </si>
  <si>
    <t>othРВДм-ком10БРС</t>
  </si>
  <si>
    <t>othРВДм-ком20БРС</t>
  </si>
  <si>
    <t>Инструмент Хайкон</t>
  </si>
  <si>
    <t>МОЛОТКИ В КОМПЛЕКТЕ С ПИКОЙ</t>
  </si>
  <si>
    <t>hyc1010110рп</t>
  </si>
  <si>
    <t>hyc1010015п</t>
  </si>
  <si>
    <t>hyc1010020п</t>
  </si>
  <si>
    <t>hyc1010023п</t>
  </si>
  <si>
    <t>hyc1010123п</t>
  </si>
  <si>
    <t>hyc1010125п</t>
  </si>
  <si>
    <t>hyc1010027п</t>
  </si>
  <si>
    <t>19х50мм Долото</t>
  </si>
  <si>
    <t>19х50мм Лопатка 50 mm</t>
  </si>
  <si>
    <t>19х50мм Лопатка 75 mm</t>
  </si>
  <si>
    <t>19х50мм Пика</t>
  </si>
  <si>
    <t>22х82.5мм Долото</t>
  </si>
  <si>
    <t>22х82.5мм Пика</t>
  </si>
  <si>
    <t>22х82мм Асфальтовая лопатка 125мм</t>
  </si>
  <si>
    <t>22х82мм Асфальтовая лопатка 75мм</t>
  </si>
  <si>
    <t>25х108мм Асфальтовая лопатка 125мм</t>
  </si>
  <si>
    <t>25х108мм Асфальтовая лопатка 75мм</t>
  </si>
  <si>
    <t>25х108мм Долото</t>
  </si>
  <si>
    <t>25х108мм Пика</t>
  </si>
  <si>
    <t>25х108мм Трамбовочный стержень</t>
  </si>
  <si>
    <t>База трамбовщика 125x125 мм(квадрат)</t>
  </si>
  <si>
    <t>База трамбовщика диам 125 мм(круг)</t>
  </si>
  <si>
    <t>32х160мм Асфальтовая лопатка 125мм</t>
  </si>
  <si>
    <t>32х160мм Асфальтовая лопатка 75мм</t>
  </si>
  <si>
    <t>32х160мм Долото</t>
  </si>
  <si>
    <t>32х160мм Пика</t>
  </si>
  <si>
    <t>32х160мм Трамбовочный стержень</t>
  </si>
  <si>
    <t>ЗАБИВЩИК ОПОР ХАЙКОН</t>
  </si>
  <si>
    <t>Забивщик опор Нycon HPD (30л/мин)</t>
  </si>
  <si>
    <t>АКСЕССУАРЫ  ЗАБИВЩИК  ХАЙКОН</t>
  </si>
  <si>
    <t>othА60</t>
  </si>
  <si>
    <t>Адаптер круглый HPD (60мм)</t>
  </si>
  <si>
    <t>ДЕЛИТЕЛЬ ПОТОКА ХАЙКОН</t>
  </si>
  <si>
    <t>ДРЕЛЬ ХАЙКОН</t>
  </si>
  <si>
    <t>АКСЕССУАРЫ К ДРЕЛИ</t>
  </si>
  <si>
    <t>othTSR35</t>
  </si>
  <si>
    <t>Комплект водоподачи 35л., мобильный на колесах (насос электр.12В, с ЗУ 220B)</t>
  </si>
  <si>
    <t>ПИЛА ДИСКОВАЯ ХАЙКОН</t>
  </si>
  <si>
    <t>АКСЕССУАРЫ К ДИСКОВОЙ ПИЛЕ</t>
  </si>
  <si>
    <t>ПИЛА КОЛЬЦЕВАЯ ХАЙКОН</t>
  </si>
  <si>
    <t>hyc3030600</t>
  </si>
  <si>
    <t>АКСЕССУАРЫ К КОЛЬЦЕВОЙ ПИЛЕ</t>
  </si>
  <si>
    <t>hyc4030652</t>
  </si>
  <si>
    <t>hyc4030655</t>
  </si>
  <si>
    <t>hyc4030653</t>
  </si>
  <si>
    <t>hyc4030656</t>
  </si>
  <si>
    <t>hyc4030654</t>
  </si>
  <si>
    <t>hyc4030657</t>
  </si>
  <si>
    <t>СКАЛЬНЫЙ ПЕРФОРАТОР ХАЙКОН</t>
  </si>
  <si>
    <t>HRD20 - гидравлический скальный перфоратор</t>
  </si>
  <si>
    <t xml:space="preserve">АКСЕССУАРЫ ПЕРФОРАТОР </t>
  </si>
  <si>
    <t>hyc9992399</t>
  </si>
  <si>
    <t>БУР ХАЙКОН</t>
  </si>
  <si>
    <t>АКСЕССУАРЫ  БУР ХАЙКОН</t>
  </si>
  <si>
    <t>oth44000004209</t>
  </si>
  <si>
    <t>oth44000004212</t>
  </si>
  <si>
    <t>oth44000004215</t>
  </si>
  <si>
    <t>oth44000004220</t>
  </si>
  <si>
    <t>oth44000004225</t>
  </si>
  <si>
    <t>oth44000004228</t>
  </si>
  <si>
    <t>oth44000004235</t>
  </si>
  <si>
    <t>oth44700004205</t>
  </si>
  <si>
    <t>oth44700004210</t>
  </si>
  <si>
    <t>ПОМПЫ ХАЙКОН</t>
  </si>
  <si>
    <t>hyc3030002</t>
  </si>
  <si>
    <t>hyc3030003</t>
  </si>
  <si>
    <t>hyc3030004</t>
  </si>
  <si>
    <t>АКСЕССУАРЫ ПОМПЫ ХАЙКОН</t>
  </si>
  <si>
    <t>oth102104</t>
  </si>
  <si>
    <t>oth102109</t>
  </si>
  <si>
    <t>oth102153</t>
  </si>
  <si>
    <t>othХс50</t>
  </si>
  <si>
    <t>othХс75</t>
  </si>
  <si>
    <t>othХс100</t>
  </si>
  <si>
    <t>ГИДРАВЛИЧЕСКОЕ МАСЛО</t>
  </si>
  <si>
    <t xml:space="preserve">othT46(20L) </t>
  </si>
  <si>
    <t>othBioOilHF-E-46</t>
  </si>
  <si>
    <t>Адаптер для Нycon HPD (квадрат, мм: 65х65)</t>
  </si>
  <si>
    <r>
      <rPr>
        <b/>
        <sz val="10"/>
        <rFont val="Arial"/>
        <family val="2"/>
        <charset val="204"/>
      </rPr>
      <t>HРР13 Flex</t>
    </r>
    <r>
      <rPr>
        <sz val="10"/>
        <rFont val="Arial"/>
        <family val="2"/>
        <charset val="204"/>
      </rPr>
      <t xml:space="preserve"> - станция, Хонда (бнз)/Труб.каркас (с колес)-руч-20-30 л/мин.</t>
    </r>
    <r>
      <rPr>
        <b/>
        <sz val="10"/>
        <rFont val="Arial"/>
        <family val="2"/>
        <charset val="204"/>
      </rPr>
      <t xml:space="preserve"> с маслозаполненным комплектом РВД (10м.)</t>
    </r>
    <r>
      <rPr>
        <sz val="10"/>
        <rFont val="Arial"/>
        <family val="2"/>
        <charset val="204"/>
      </rPr>
      <t>, с запасным гидр. ф.элементом.</t>
    </r>
  </si>
  <si>
    <r>
      <rPr>
        <b/>
        <sz val="10"/>
        <rFont val="Arial"/>
        <family val="2"/>
        <charset val="204"/>
      </rPr>
      <t>HPP18V Multi Flex</t>
    </r>
    <r>
      <rPr>
        <sz val="10"/>
        <rFont val="Arial"/>
        <family val="2"/>
        <charset val="204"/>
      </rPr>
      <t xml:space="preserve"> (2х20-1х30-1х40 л/мин). Насосная станция двухпоточная с бензиновым двигателем Vanguard 18 л.с. </t>
    </r>
    <r>
      <rPr>
        <b/>
        <sz val="10"/>
        <rFont val="Arial"/>
        <family val="2"/>
        <charset val="204"/>
      </rPr>
      <t>С маслозаполненными РВД (2 компл. х</t>
    </r>
    <r>
      <rPr>
        <sz val="10"/>
        <rFont val="Arial"/>
        <family val="2"/>
        <charset val="204"/>
      </rPr>
      <t xml:space="preserve"> </t>
    </r>
    <r>
      <rPr>
        <b/>
        <sz val="10"/>
        <rFont val="Arial"/>
        <family val="2"/>
        <charset val="204"/>
      </rPr>
      <t>6м.), с запасным гидр. ф.элементом.</t>
    </r>
  </si>
  <si>
    <r>
      <rPr>
        <b/>
        <sz val="10"/>
        <rFont val="Arial"/>
        <family val="2"/>
        <charset val="204"/>
      </rPr>
      <t>HPP18V Flex</t>
    </r>
    <r>
      <rPr>
        <sz val="10"/>
        <rFont val="Arial"/>
        <family val="2"/>
        <charset val="204"/>
      </rPr>
      <t xml:space="preserve"> - станция, Vanguard (бнз)/Труб.каркас-руч-20-40 л/мин. </t>
    </r>
    <r>
      <rPr>
        <b/>
        <sz val="10"/>
        <rFont val="Arial"/>
        <family val="2"/>
        <charset val="204"/>
      </rPr>
      <t>С маслозаполненным комплектом РВД (10м.), с запасным гидр. ф.элементом.</t>
    </r>
  </si>
  <si>
    <r>
      <rPr>
        <b/>
        <sz val="10"/>
        <rFont val="Arial"/>
        <family val="2"/>
        <charset val="204"/>
      </rPr>
      <t>HРР09</t>
    </r>
    <r>
      <rPr>
        <sz val="10"/>
        <rFont val="Arial"/>
        <family val="2"/>
        <charset val="204"/>
      </rPr>
      <t xml:space="preserve"> - станция, Хонда (бнз)/Труб.каркас (с колес)-руч-20 л/мин. </t>
    </r>
    <r>
      <rPr>
        <b/>
        <sz val="10"/>
        <rFont val="Arial"/>
        <family val="2"/>
        <charset val="204"/>
      </rPr>
      <t>с маслозаполненным комплектом РВД (10м.), с запасным гидр. ф.элементом.</t>
    </r>
  </si>
  <si>
    <r>
      <rPr>
        <b/>
        <sz val="10"/>
        <rFont val="Arial"/>
        <family val="2"/>
        <charset val="204"/>
      </rPr>
      <t xml:space="preserve">HРР06 </t>
    </r>
    <r>
      <rPr>
        <sz val="10"/>
        <rFont val="Arial"/>
        <family val="2"/>
        <charset val="204"/>
      </rPr>
      <t xml:space="preserve">- станция, Хонда (бнз)/Труб.каркас (с колес)-руч-20 л/мин. </t>
    </r>
    <r>
      <rPr>
        <b/>
        <sz val="10"/>
        <rFont val="Arial"/>
        <family val="2"/>
        <charset val="204"/>
      </rPr>
      <t>С маслозаполненным комплектом РВД (10м.)</t>
    </r>
    <r>
      <rPr>
        <sz val="10"/>
        <rFont val="Arial"/>
        <family val="2"/>
        <charset val="204"/>
      </rPr>
      <t>,</t>
    </r>
    <r>
      <rPr>
        <b/>
        <sz val="10"/>
        <rFont val="Arial"/>
        <family val="2"/>
        <charset val="204"/>
      </rPr>
      <t xml:space="preserve"> с запасным гидр. ф.элементом.</t>
    </r>
  </si>
  <si>
    <r>
      <rPr>
        <b/>
        <sz val="10"/>
        <rFont val="Arial"/>
        <family val="2"/>
        <charset val="204"/>
      </rPr>
      <t>HРР13D - станция</t>
    </r>
    <r>
      <rPr>
        <sz val="10"/>
        <rFont val="Arial"/>
        <family val="2"/>
        <charset val="204"/>
      </rPr>
      <t xml:space="preserve">, Ломбардини (дзл)/Труб.каркас (с колес)-руч-20-30 л/мин. </t>
    </r>
    <r>
      <rPr>
        <b/>
        <sz val="10"/>
        <rFont val="Arial"/>
        <family val="2"/>
        <charset val="204"/>
      </rPr>
      <t>с маслозаполненным комплектом РВД (10м.)</t>
    </r>
    <r>
      <rPr>
        <sz val="10"/>
        <rFont val="Arial"/>
        <family val="2"/>
        <charset val="204"/>
      </rPr>
      <t>,</t>
    </r>
    <r>
      <rPr>
        <b/>
        <sz val="10"/>
        <rFont val="Arial"/>
        <family val="2"/>
        <charset val="204"/>
      </rPr>
      <t xml:space="preserve"> с запасным гидр. ф.элементом.</t>
    </r>
  </si>
  <si>
    <r>
      <rPr>
        <b/>
        <sz val="10"/>
        <rFont val="Arial"/>
        <family val="2"/>
        <charset val="204"/>
      </rPr>
      <t>HPP09E - электрическая станция 5.5 kW</t>
    </r>
    <r>
      <rPr>
        <sz val="10"/>
        <rFont val="Arial"/>
        <family val="2"/>
        <charset val="204"/>
      </rPr>
      <t xml:space="preserve"> с двигателем 3x400 V, 32 A, (20 л/мин). </t>
    </r>
    <r>
      <rPr>
        <b/>
        <sz val="10"/>
        <rFont val="Arial"/>
        <family val="2"/>
        <charset val="204"/>
      </rPr>
      <t>С маслозаполненным комплектом РВД (10м.), с запасным гидр. ф.элементом.</t>
    </r>
  </si>
  <si>
    <r>
      <rPr>
        <b/>
        <sz val="10"/>
        <rFont val="Arial"/>
        <family val="2"/>
        <charset val="204"/>
      </rPr>
      <t xml:space="preserve">HPP18E - электрическая станция </t>
    </r>
    <r>
      <rPr>
        <sz val="10"/>
        <rFont val="Arial"/>
        <family val="2"/>
        <charset val="204"/>
      </rPr>
      <t>11 kW с двигателем 3x400 V, 32 A, (30 л/мин).</t>
    </r>
    <r>
      <rPr>
        <b/>
        <sz val="10"/>
        <rFont val="Arial"/>
        <family val="2"/>
        <charset val="204"/>
      </rPr>
      <t xml:space="preserve"> с маслозаполненным комплектом РВД (10м.), с запасным гидр. ф.элементом.</t>
    </r>
  </si>
  <si>
    <r>
      <rPr>
        <b/>
        <sz val="10"/>
        <rFont val="Arial"/>
        <family val="2"/>
        <charset val="204"/>
      </rPr>
      <t xml:space="preserve">HPP18E - электрическая станция 11 kW </t>
    </r>
    <r>
      <rPr>
        <sz val="10"/>
        <rFont val="Arial"/>
        <family val="2"/>
        <charset val="204"/>
      </rPr>
      <t xml:space="preserve">с двигателем 3x400 V, 32 A, (40 л/мин). </t>
    </r>
    <r>
      <rPr>
        <b/>
        <sz val="10"/>
        <rFont val="Arial"/>
        <family val="2"/>
        <charset val="204"/>
      </rPr>
      <t>С маслозаполненным комплектом РВД (10м.), с запасным гидр. ф.элементом.</t>
    </r>
  </si>
  <si>
    <r>
      <rPr>
        <b/>
        <sz val="10"/>
        <rFont val="Arial"/>
        <family val="2"/>
        <charset val="204"/>
      </rPr>
      <t>HPP18E Flex - электрическая станция 11 kW</t>
    </r>
    <r>
      <rPr>
        <sz val="10"/>
        <rFont val="Arial"/>
        <family val="2"/>
        <charset val="204"/>
      </rPr>
      <t xml:space="preserve"> с двигателем 3x400 V, 32 A, (20-40 л/мин).</t>
    </r>
    <r>
      <rPr>
        <b/>
        <sz val="10"/>
        <rFont val="Arial"/>
        <family val="2"/>
        <charset val="204"/>
      </rPr>
      <t xml:space="preserve"> С маслозаполненным комплектом РВД (10м.), с запасным гидр. ф.элементом.</t>
    </r>
  </si>
  <si>
    <r>
      <t xml:space="preserve">Комплект рукавов с БРС </t>
    </r>
    <r>
      <rPr>
        <b/>
        <sz val="10"/>
        <rFont val="Arial"/>
        <family val="2"/>
        <charset val="204"/>
      </rPr>
      <t>6м (ДУ12/2шт)</t>
    </r>
  </si>
  <si>
    <r>
      <t xml:space="preserve">Комплект рукавов с БРС </t>
    </r>
    <r>
      <rPr>
        <b/>
        <sz val="10"/>
        <rFont val="Arial"/>
        <family val="2"/>
        <charset val="204"/>
      </rPr>
      <t>10м (ДУ12-2шт)</t>
    </r>
  </si>
  <si>
    <r>
      <t xml:space="preserve">Комплект рукавов с БРС </t>
    </r>
    <r>
      <rPr>
        <b/>
        <sz val="10"/>
        <rFont val="Arial"/>
        <family val="2"/>
        <charset val="204"/>
      </rPr>
      <t>20м (ДУ12-1шт, ДУ16 -1шт)</t>
    </r>
  </si>
  <si>
    <r>
      <t xml:space="preserve">Комплект рукавов с БРС </t>
    </r>
    <r>
      <rPr>
        <b/>
        <sz val="10"/>
        <rFont val="Arial"/>
        <family val="2"/>
        <charset val="204"/>
      </rPr>
      <t>6м (ДУ12/2шт),</t>
    </r>
    <r>
      <rPr>
        <b/>
        <sz val="10"/>
        <rFont val="Calibri"/>
        <family val="2"/>
        <charset val="204"/>
        <scheme val="minor"/>
      </rPr>
      <t xml:space="preserve"> маслозаполненный</t>
    </r>
  </si>
  <si>
    <r>
      <t xml:space="preserve">Комплект рукавов с БРС </t>
    </r>
    <r>
      <rPr>
        <b/>
        <sz val="10"/>
        <rFont val="Arial"/>
        <family val="2"/>
        <charset val="204"/>
      </rPr>
      <t>10м (ДУ12-2шт),</t>
    </r>
    <r>
      <rPr>
        <sz val="10"/>
        <rFont val="Arial"/>
        <family val="2"/>
        <charset val="204"/>
      </rPr>
      <t xml:space="preserve"> </t>
    </r>
    <r>
      <rPr>
        <b/>
        <sz val="10"/>
        <rFont val="Calibri"/>
        <family val="2"/>
        <charset val="204"/>
        <scheme val="minor"/>
      </rPr>
      <t>маслозаполненный</t>
    </r>
  </si>
  <si>
    <r>
      <t xml:space="preserve">Комплект рукавов с БРС </t>
    </r>
    <r>
      <rPr>
        <b/>
        <sz val="10"/>
        <rFont val="Arial"/>
        <family val="2"/>
        <charset val="204"/>
      </rPr>
      <t xml:space="preserve">20м (ДУ12-1шт, ДУ16 -1шт), </t>
    </r>
    <r>
      <rPr>
        <b/>
        <sz val="10"/>
        <rFont val="Calibri"/>
        <family val="2"/>
        <charset val="204"/>
        <scheme val="minor"/>
      </rPr>
      <t>маслозаполненный</t>
    </r>
  </si>
  <si>
    <r>
      <rPr>
        <b/>
        <sz val="10"/>
        <rFont val="Arial"/>
        <family val="2"/>
        <charset val="204"/>
      </rPr>
      <t>HH15.</t>
    </r>
    <r>
      <rPr>
        <sz val="10"/>
        <rFont val="Arial"/>
        <family val="2"/>
        <charset val="204"/>
      </rPr>
      <t xml:space="preserve"> Молоток отбойный 15 кг с антивибрационными Т-ручками, </t>
    </r>
    <r>
      <rPr>
        <b/>
        <sz val="10"/>
        <rFont val="Arial"/>
        <family val="2"/>
        <charset val="204"/>
      </rPr>
      <t>с пикой 22х82мм. в комплекте.</t>
    </r>
  </si>
  <si>
    <r>
      <rPr>
        <b/>
        <sz val="10"/>
        <rFont val="Arial"/>
        <family val="2"/>
        <charset val="204"/>
      </rPr>
      <t xml:space="preserve">HH20. </t>
    </r>
    <r>
      <rPr>
        <sz val="10"/>
        <rFont val="Arial"/>
        <family val="2"/>
        <charset val="204"/>
      </rPr>
      <t xml:space="preserve">Молоток отбойный 20 кг с антивибрационными Т-ручками, </t>
    </r>
    <r>
      <rPr>
        <b/>
        <sz val="10"/>
        <rFont val="Arial"/>
        <family val="2"/>
        <charset val="204"/>
      </rPr>
      <t>с пикой 25х108мм. в комплекте.</t>
    </r>
  </si>
  <si>
    <r>
      <rPr>
        <b/>
        <sz val="10"/>
        <rFont val="Arial"/>
        <family val="2"/>
        <charset val="204"/>
      </rPr>
      <t>HH23 (20 л/мин)</t>
    </r>
    <r>
      <rPr>
        <sz val="10"/>
        <rFont val="Arial"/>
        <family val="2"/>
        <charset val="204"/>
      </rPr>
      <t>. Молоток отбойный 23 кг с антивибрационными Т-ручками,</t>
    </r>
    <r>
      <rPr>
        <b/>
        <sz val="10"/>
        <rFont val="Arial"/>
        <family val="2"/>
        <charset val="204"/>
      </rPr>
      <t xml:space="preserve"> с пикой 25х108мм. в комплекте.</t>
    </r>
  </si>
  <si>
    <r>
      <rPr>
        <b/>
        <sz val="10"/>
        <rFont val="Arial"/>
        <family val="2"/>
        <charset val="204"/>
      </rPr>
      <t>HH23 (30 л/мин).</t>
    </r>
    <r>
      <rPr>
        <sz val="10"/>
        <rFont val="Arial"/>
        <family val="2"/>
        <charset val="204"/>
      </rPr>
      <t xml:space="preserve"> Молоток отбойный 23 кг с антивибрационными Т-ручками, с пикой 25х108мм.в комплекте.</t>
    </r>
  </si>
  <si>
    <r>
      <rPr>
        <b/>
        <sz val="10"/>
        <rFont val="Arial"/>
        <family val="2"/>
        <charset val="204"/>
      </rPr>
      <t>HH27 (30 л/мин).</t>
    </r>
    <r>
      <rPr>
        <sz val="10"/>
        <rFont val="Arial"/>
        <family val="2"/>
        <charset val="204"/>
      </rPr>
      <t xml:space="preserve"> Молоток отбойный 27 кг с антивибрационными Т-ручками,</t>
    </r>
    <r>
      <rPr>
        <b/>
        <sz val="10"/>
        <rFont val="Arial"/>
        <family val="2"/>
        <charset val="204"/>
      </rPr>
      <t xml:space="preserve"> с пикой 32х160мм.в комплекте.</t>
    </r>
  </si>
  <si>
    <r>
      <rPr>
        <b/>
        <sz val="10"/>
        <rFont val="Arial"/>
        <family val="2"/>
        <charset val="204"/>
      </rPr>
      <t>HH25 (30 л/мин).</t>
    </r>
    <r>
      <rPr>
        <sz val="10"/>
        <rFont val="Arial"/>
        <family val="2"/>
        <charset val="204"/>
      </rPr>
      <t xml:space="preserve"> Молоток отбойный 25 кг с антивибрационными Т-ручками, </t>
    </r>
    <r>
      <rPr>
        <b/>
        <sz val="10"/>
        <rFont val="Arial"/>
        <family val="2"/>
        <charset val="204"/>
      </rPr>
      <t>с пикой 32х160мм.в комплекте.</t>
    </r>
  </si>
  <si>
    <r>
      <t xml:space="preserve">HRD20 - гидравлический скальный перфоратор </t>
    </r>
    <r>
      <rPr>
        <b/>
        <sz val="10"/>
        <rFont val="Arial"/>
        <family val="2"/>
        <charset val="204"/>
      </rPr>
      <t>в подводном исполнении</t>
    </r>
  </si>
  <si>
    <r>
      <t>Удлинитель шнека</t>
    </r>
    <r>
      <rPr>
        <b/>
        <sz val="10"/>
        <rFont val="Arial"/>
        <family val="2"/>
        <charset val="204"/>
      </rPr>
      <t xml:space="preserve"> 0,5м</t>
    </r>
  </si>
  <si>
    <r>
      <t xml:space="preserve">Удлинитель шнека </t>
    </r>
    <r>
      <rPr>
        <b/>
        <sz val="10"/>
        <rFont val="Arial"/>
        <family val="2"/>
        <charset val="204"/>
      </rPr>
      <t>1 м</t>
    </r>
  </si>
  <si>
    <r>
      <t>Шнек для бура диам.</t>
    </r>
    <r>
      <rPr>
        <b/>
        <sz val="10"/>
        <rFont val="Arial"/>
        <family val="2"/>
        <charset val="204"/>
      </rPr>
      <t xml:space="preserve"> 90мм Х 0,7м</t>
    </r>
  </si>
  <si>
    <r>
      <t xml:space="preserve">Шнек для бура диам. </t>
    </r>
    <r>
      <rPr>
        <b/>
        <sz val="10"/>
        <rFont val="Arial"/>
        <family val="2"/>
        <charset val="204"/>
      </rPr>
      <t>120мм Х 0,7м</t>
    </r>
  </si>
  <si>
    <r>
      <t xml:space="preserve">Шнек для бура диам. </t>
    </r>
    <r>
      <rPr>
        <b/>
        <sz val="10"/>
        <rFont val="Arial"/>
        <family val="2"/>
        <charset val="204"/>
      </rPr>
      <t>150мм Х 0,7м</t>
    </r>
  </si>
  <si>
    <r>
      <t xml:space="preserve">Шнек для бура диам. </t>
    </r>
    <r>
      <rPr>
        <b/>
        <sz val="10"/>
        <rFont val="Arial"/>
        <family val="2"/>
        <charset val="204"/>
      </rPr>
      <t>200мм Х 0,7м</t>
    </r>
  </si>
  <si>
    <r>
      <t xml:space="preserve">Шнек для бура диам. </t>
    </r>
    <r>
      <rPr>
        <b/>
        <sz val="10"/>
        <rFont val="Arial"/>
        <family val="2"/>
        <charset val="204"/>
      </rPr>
      <t>250мм Х 0,7м</t>
    </r>
  </si>
  <si>
    <r>
      <t>Шнек для бура диам.</t>
    </r>
    <r>
      <rPr>
        <b/>
        <sz val="10"/>
        <rFont val="Arial"/>
        <family val="2"/>
        <charset val="204"/>
      </rPr>
      <t xml:space="preserve"> 280мм Х 0,7м</t>
    </r>
  </si>
  <si>
    <r>
      <t xml:space="preserve">Шнек для бура диам. </t>
    </r>
    <r>
      <rPr>
        <b/>
        <sz val="10"/>
        <rFont val="Arial"/>
        <family val="2"/>
        <charset val="204"/>
      </rPr>
      <t>350мм Х 0,7м</t>
    </r>
  </si>
  <si>
    <r>
      <t xml:space="preserve">Рукав латекс.диам. </t>
    </r>
    <r>
      <rPr>
        <b/>
        <sz val="10"/>
        <rFont val="Arial"/>
        <family val="2"/>
        <charset val="204"/>
      </rPr>
      <t xml:space="preserve">100мм </t>
    </r>
    <r>
      <rPr>
        <sz val="10"/>
        <rFont val="Arial"/>
        <family val="2"/>
        <charset val="204"/>
      </rPr>
      <t xml:space="preserve">без головок (20м) для </t>
    </r>
    <r>
      <rPr>
        <b/>
        <sz val="10"/>
        <rFont val="Arial"/>
        <family val="2"/>
        <charset val="204"/>
      </rPr>
      <t>HWP4.</t>
    </r>
  </si>
  <si>
    <r>
      <t>Рукав латекс.диам.</t>
    </r>
    <r>
      <rPr>
        <b/>
        <sz val="10"/>
        <rFont val="Arial"/>
        <family val="2"/>
        <charset val="204"/>
      </rPr>
      <t xml:space="preserve"> 51мм </t>
    </r>
    <r>
      <rPr>
        <sz val="10"/>
        <rFont val="Arial"/>
        <family val="2"/>
        <charset val="204"/>
      </rPr>
      <t xml:space="preserve">без головок (20м) для </t>
    </r>
    <r>
      <rPr>
        <b/>
        <sz val="10"/>
        <rFont val="Arial"/>
        <family val="2"/>
        <charset val="204"/>
      </rPr>
      <t>HWP2.</t>
    </r>
  </si>
  <si>
    <r>
      <t xml:space="preserve">Рукав латекс.диам. </t>
    </r>
    <r>
      <rPr>
        <b/>
        <sz val="10"/>
        <rFont val="Arial"/>
        <family val="2"/>
        <charset val="204"/>
      </rPr>
      <t>77мм</t>
    </r>
    <r>
      <rPr>
        <sz val="10"/>
        <rFont val="Arial"/>
        <family val="2"/>
        <charset val="204"/>
      </rPr>
      <t xml:space="preserve"> без головок (20м) для </t>
    </r>
    <r>
      <rPr>
        <b/>
        <sz val="10"/>
        <rFont val="Arial"/>
        <family val="2"/>
        <charset val="204"/>
      </rPr>
      <t>HWP3.</t>
    </r>
  </si>
  <si>
    <r>
      <t xml:space="preserve"> Масло Shell Tellus T-46 ISO HM, DIN 51524-2 HLP</t>
    </r>
    <r>
      <rPr>
        <b/>
        <sz val="10"/>
        <rFont val="Arial"/>
        <family val="2"/>
        <charset val="204"/>
      </rPr>
      <t xml:space="preserve"> (канистра 20л)</t>
    </r>
  </si>
  <si>
    <r>
      <t xml:space="preserve">Биоразлагаемое гидравлическое масло HF-E 46 </t>
    </r>
    <r>
      <rPr>
        <b/>
        <sz val="10"/>
        <rFont val="Arial"/>
        <family val="2"/>
        <charset val="204"/>
      </rPr>
      <t>(бочка 209 л)</t>
    </r>
  </si>
  <si>
    <t>АКСЕССУАРЫ К МОЛОТКУ НН-10</t>
  </si>
  <si>
    <t>АКСЕССУАРЫ К МОЛОТКУ НН-20 и НН-23</t>
  </si>
  <si>
    <t>АКСЕССУАРЫ К МОЛОТКУ НН-15</t>
  </si>
  <si>
    <t>АКСЕССУАРЫ К МОЛОТКУ НН-25 и НН-27</t>
  </si>
  <si>
    <r>
      <t xml:space="preserve">Хомут силовой </t>
    </r>
    <r>
      <rPr>
        <b/>
        <sz val="10"/>
        <rFont val="Arial"/>
        <family val="2"/>
        <charset val="204"/>
      </rPr>
      <t>50 мм для помпы HWP2.</t>
    </r>
  </si>
  <si>
    <r>
      <t xml:space="preserve">Хомут силовой </t>
    </r>
    <r>
      <rPr>
        <b/>
        <sz val="10"/>
        <rFont val="Arial"/>
        <family val="2"/>
        <charset val="204"/>
      </rPr>
      <t>75 мм для помпы HWP3.</t>
    </r>
  </si>
  <si>
    <r>
      <t xml:space="preserve">Хомут силовой </t>
    </r>
    <r>
      <rPr>
        <b/>
        <sz val="10"/>
        <rFont val="Arial"/>
        <family val="2"/>
        <charset val="204"/>
      </rPr>
      <t>100 мм для помпы HWP4.</t>
    </r>
  </si>
  <si>
    <r>
      <t xml:space="preserve">Диск </t>
    </r>
    <r>
      <rPr>
        <b/>
        <sz val="10"/>
        <rFont val="Arial"/>
        <family val="2"/>
        <charset val="204"/>
      </rPr>
      <t>Premium 70</t>
    </r>
    <r>
      <rPr>
        <sz val="10"/>
        <rFont val="Arial"/>
        <family val="2"/>
        <charset val="204"/>
      </rPr>
      <t xml:space="preserve"> (красный), для HRS400. Тип сегмента: жесткий</t>
    </r>
  </si>
  <si>
    <r>
      <t xml:space="preserve">Диск </t>
    </r>
    <r>
      <rPr>
        <b/>
        <sz val="10"/>
        <rFont val="Arial"/>
        <family val="2"/>
        <charset val="204"/>
      </rPr>
      <t>Standart 70</t>
    </r>
    <r>
      <rPr>
        <sz val="10"/>
        <rFont val="Arial"/>
        <family val="2"/>
        <charset val="204"/>
      </rPr>
      <t xml:space="preserve"> (красный), для HRS400. Тип сегмента: жесткий</t>
    </r>
  </si>
  <si>
    <r>
      <t xml:space="preserve">Диск </t>
    </r>
    <r>
      <rPr>
        <b/>
        <sz val="10"/>
        <rFont val="Arial"/>
        <family val="2"/>
        <charset val="204"/>
      </rPr>
      <t xml:space="preserve">Premium 45 </t>
    </r>
    <r>
      <rPr>
        <sz val="10"/>
        <rFont val="Arial"/>
        <family val="2"/>
        <charset val="204"/>
      </rPr>
      <t>(голубой), для HRS400. Тип сегмента: средней жесткости</t>
    </r>
  </si>
  <si>
    <r>
      <t xml:space="preserve">Диск </t>
    </r>
    <r>
      <rPr>
        <b/>
        <sz val="10"/>
        <rFont val="Arial"/>
        <family val="2"/>
        <charset val="204"/>
      </rPr>
      <t>Standart 45</t>
    </r>
    <r>
      <rPr>
        <sz val="10"/>
        <rFont val="Arial"/>
        <family val="2"/>
        <charset val="204"/>
      </rPr>
      <t xml:space="preserve"> (голубой), для HRS400. Тип сегмента: средней жесткости.</t>
    </r>
  </si>
  <si>
    <r>
      <t xml:space="preserve">Диск </t>
    </r>
    <r>
      <rPr>
        <b/>
        <sz val="10"/>
        <rFont val="Arial"/>
        <family val="2"/>
        <charset val="204"/>
      </rPr>
      <t>Premium 20</t>
    </r>
    <r>
      <rPr>
        <sz val="10"/>
        <rFont val="Arial"/>
        <family val="2"/>
        <charset val="204"/>
      </rPr>
      <t xml:space="preserve"> (желтый), для HRS400. Тип сегмента: мягкий</t>
    </r>
  </si>
  <si>
    <r>
      <t xml:space="preserve">Диск </t>
    </r>
    <r>
      <rPr>
        <b/>
        <sz val="10"/>
        <rFont val="Arial"/>
        <family val="2"/>
        <charset val="204"/>
      </rPr>
      <t>Standart 20</t>
    </r>
    <r>
      <rPr>
        <sz val="10"/>
        <rFont val="Arial"/>
        <family val="2"/>
        <charset val="204"/>
      </rPr>
      <t xml:space="preserve"> (желтый), для HRS400. Тип сегмента: мягкий</t>
    </r>
  </si>
  <si>
    <r>
      <t xml:space="preserve">Гидравлическая кольцевая пила </t>
    </r>
    <r>
      <rPr>
        <b/>
        <sz val="10"/>
        <rFont val="Arial"/>
        <family val="2"/>
        <charset val="204"/>
      </rPr>
      <t xml:space="preserve">HYCON HRS400 </t>
    </r>
    <r>
      <rPr>
        <sz val="10"/>
        <rFont val="Arial"/>
        <family val="2"/>
        <charset val="204"/>
      </rPr>
      <t>(35-40л/мин), 250бар</t>
    </r>
  </si>
  <si>
    <r>
      <rPr>
        <b/>
        <sz val="10"/>
        <rFont val="Arial"/>
        <family val="2"/>
        <charset val="204"/>
      </rPr>
      <t>HFD Делитель</t>
    </r>
    <r>
      <rPr>
        <sz val="10"/>
        <rFont val="Arial"/>
        <family val="2"/>
        <charset val="204"/>
      </rPr>
      <t xml:space="preserve"> потока для монтажа на другую технику при подключении ручного инструмента. </t>
    </r>
    <r>
      <rPr>
        <b/>
        <sz val="10"/>
        <rFont val="Arial"/>
        <family val="2"/>
        <charset val="204"/>
      </rPr>
      <t>Уменьшает максимальный поток с 80л/м до 20 - 30- 40 литров, максимальное давление не выше 240 бар.</t>
    </r>
  </si>
  <si>
    <r>
      <rPr>
        <b/>
        <sz val="10"/>
        <rFont val="Arial"/>
        <family val="2"/>
        <charset val="204"/>
      </rPr>
      <t xml:space="preserve">HH10RV. </t>
    </r>
    <r>
      <rPr>
        <sz val="10"/>
        <rFont val="Arial"/>
        <family val="2"/>
        <charset val="204"/>
      </rPr>
      <t xml:space="preserve">Молоток отбойный 10 кг с D-ручкой </t>
    </r>
    <r>
      <rPr>
        <b/>
        <sz val="10"/>
        <rFont val="Arial"/>
        <family val="2"/>
        <charset val="204"/>
      </rPr>
      <t>с пикой 19х50мм. С боковой ручкой в комплекте.</t>
    </r>
  </si>
  <si>
    <r>
      <rPr>
        <b/>
        <sz val="10"/>
        <rFont val="Arial"/>
        <family val="2"/>
        <charset val="204"/>
      </rPr>
      <t>HPP18E (40 л/мин)</t>
    </r>
    <r>
      <rPr>
        <sz val="10"/>
        <rFont val="Arial"/>
        <family val="2"/>
        <charset val="204"/>
      </rPr>
      <t xml:space="preserve">. Насосная электрическая станция 11 kW с двигателем 3x400 V, 32 A., </t>
    </r>
    <r>
      <rPr>
        <b/>
        <sz val="10"/>
        <rFont val="Arial"/>
        <family val="2"/>
        <charset val="204"/>
      </rPr>
      <t>маслозаполненная.</t>
    </r>
  </si>
  <si>
    <r>
      <rPr>
        <b/>
        <sz val="10"/>
        <rFont val="Arial"/>
        <family val="2"/>
        <charset val="204"/>
      </rPr>
      <t>HPP18E (30л/мин)</t>
    </r>
    <r>
      <rPr>
        <sz val="10"/>
        <rFont val="Arial"/>
        <family val="2"/>
        <charset val="204"/>
      </rPr>
      <t xml:space="preserve">. Насосная электрическая станция 11 kW с двигателем 3x400 V, 32 A., </t>
    </r>
    <r>
      <rPr>
        <b/>
        <sz val="10"/>
        <rFont val="Arial"/>
        <family val="2"/>
        <charset val="204"/>
      </rPr>
      <t>маслозаполненная.</t>
    </r>
  </si>
  <si>
    <r>
      <rPr>
        <b/>
        <sz val="10"/>
        <rFont val="Arial"/>
        <family val="2"/>
        <charset val="204"/>
      </rPr>
      <t>HPP18E Flex (20-40 л/мин).</t>
    </r>
    <r>
      <rPr>
        <sz val="10"/>
        <rFont val="Arial"/>
        <family val="2"/>
        <charset val="204"/>
      </rPr>
      <t xml:space="preserve"> Насосная электрическая станция 11 kW с двигателем 3x400 V, 32 A., </t>
    </r>
    <r>
      <rPr>
        <b/>
        <sz val="10"/>
        <rFont val="Arial"/>
        <family val="2"/>
        <charset val="204"/>
      </rPr>
      <t>маслозаполненная.</t>
    </r>
  </si>
  <si>
    <r>
      <rPr>
        <b/>
        <sz val="10"/>
        <rFont val="Arial"/>
        <family val="2"/>
        <charset val="204"/>
      </rPr>
      <t>HPP09E (20л/мин).</t>
    </r>
    <r>
      <rPr>
        <sz val="10"/>
        <rFont val="Arial"/>
        <family val="2"/>
        <charset val="204"/>
      </rPr>
      <t xml:space="preserve"> Насосная электрическая станция 5.5 kW с двигателем 3x400 V., </t>
    </r>
    <r>
      <rPr>
        <b/>
        <sz val="10"/>
        <rFont val="Arial"/>
        <family val="2"/>
        <charset val="204"/>
      </rPr>
      <t>маслозаполненная.</t>
    </r>
  </si>
  <si>
    <r>
      <rPr>
        <b/>
        <sz val="10"/>
        <rFont val="Arial"/>
        <family val="2"/>
        <charset val="204"/>
      </rPr>
      <t>HРР13D - станция</t>
    </r>
    <r>
      <rPr>
        <sz val="10"/>
        <rFont val="Arial"/>
        <family val="2"/>
        <charset val="204"/>
      </rPr>
      <t xml:space="preserve">, Ломбардини (дзл)/Труб.каркас (с колес)-руч-20-30 л/мин, </t>
    </r>
    <r>
      <rPr>
        <b/>
        <sz val="10"/>
        <rFont val="Arial"/>
        <family val="2"/>
        <charset val="204"/>
      </rPr>
      <t>маслозаполненная.</t>
    </r>
  </si>
  <si>
    <r>
      <rPr>
        <b/>
        <sz val="10"/>
        <rFont val="Arial"/>
        <family val="2"/>
        <charset val="204"/>
      </rPr>
      <t>HPP18V Flex (20-40 л/мин).</t>
    </r>
    <r>
      <rPr>
        <sz val="10"/>
        <rFont val="Arial"/>
        <family val="2"/>
        <charset val="204"/>
      </rPr>
      <t xml:space="preserve"> Насосная станция с бензиновым двигателем Vanguard на 18 л.с., </t>
    </r>
    <r>
      <rPr>
        <b/>
        <sz val="10"/>
        <rFont val="Arial"/>
        <family val="2"/>
        <charset val="204"/>
      </rPr>
      <t>маслозаполненная.</t>
    </r>
  </si>
  <si>
    <r>
      <rPr>
        <b/>
        <sz val="10"/>
        <rFont val="Arial"/>
        <family val="2"/>
        <charset val="204"/>
      </rPr>
      <t>HPP18V Multi Flex (20-30-40 л/мин).</t>
    </r>
    <r>
      <rPr>
        <sz val="10"/>
        <rFont val="Arial"/>
        <family val="2"/>
        <charset val="204"/>
      </rPr>
      <t xml:space="preserve"> Насосная станция с бензиновым двигателем Vanguard на 18 л.с., </t>
    </r>
    <r>
      <rPr>
        <b/>
        <sz val="10"/>
        <rFont val="Arial"/>
        <family val="2"/>
        <charset val="204"/>
      </rPr>
      <t>маслозаполненная.</t>
    </r>
  </si>
  <si>
    <r>
      <rPr>
        <b/>
        <sz val="10"/>
        <rFont val="Arial"/>
        <family val="2"/>
        <charset val="204"/>
      </rPr>
      <t>HPP13 FLEX (20-30л/мин).</t>
    </r>
    <r>
      <rPr>
        <sz val="10"/>
        <rFont val="Arial"/>
        <family val="2"/>
        <charset val="204"/>
      </rPr>
      <t xml:space="preserve"> Насосная станция бенз.дв. Хонда 13л.с. (150бар/81кг) ручной старт, </t>
    </r>
    <r>
      <rPr>
        <b/>
        <sz val="10"/>
        <rFont val="Arial"/>
        <family val="2"/>
        <charset val="204"/>
      </rPr>
      <t>маслозаполненная.</t>
    </r>
  </si>
  <si>
    <r>
      <rPr>
        <b/>
        <sz val="10"/>
        <rFont val="Arial"/>
        <family val="2"/>
        <charset val="204"/>
      </rPr>
      <t>HPP09 (20л/мин)</t>
    </r>
    <r>
      <rPr>
        <sz val="10"/>
        <rFont val="Arial"/>
        <family val="2"/>
        <charset val="204"/>
      </rPr>
      <t xml:space="preserve">. Насосная станция с бензиновым двигателем Хонда на 9 л.с., </t>
    </r>
    <r>
      <rPr>
        <b/>
        <sz val="10"/>
        <rFont val="Arial"/>
        <family val="2"/>
        <charset val="204"/>
      </rPr>
      <t>маслозаполненная.</t>
    </r>
  </si>
  <si>
    <r>
      <rPr>
        <b/>
        <sz val="10"/>
        <rFont val="Arial"/>
        <family val="2"/>
        <charset val="204"/>
      </rPr>
      <t>HPP06 (18 л/мин).</t>
    </r>
    <r>
      <rPr>
        <sz val="10"/>
        <rFont val="Arial"/>
        <family val="2"/>
        <charset val="204"/>
      </rPr>
      <t xml:space="preserve"> Насосная станция на бензиновом двигателе - Хонда (бнз)/Труб.каркас (с колес)-руч, </t>
    </r>
    <r>
      <rPr>
        <b/>
        <sz val="10"/>
        <rFont val="Arial"/>
        <family val="2"/>
        <charset val="204"/>
      </rPr>
      <t>маслозаполненная.</t>
    </r>
  </si>
  <si>
    <r>
      <rPr>
        <b/>
        <sz val="10"/>
        <rFont val="Arial"/>
        <family val="2"/>
        <charset val="204"/>
      </rPr>
      <t xml:space="preserve">HRD20 - клапан </t>
    </r>
    <r>
      <rPr>
        <sz val="10"/>
        <rFont val="Arial"/>
        <family val="2"/>
        <charset val="204"/>
      </rPr>
      <t>(подводный вариант)</t>
    </r>
  </si>
  <si>
    <t xml:space="preserve">ICS </t>
  </si>
  <si>
    <t>Оборудование</t>
  </si>
  <si>
    <t>ics526820</t>
  </si>
  <si>
    <t>526820 880F4 гидравлический привод 30л/мин, футляр</t>
  </si>
  <si>
    <t>icsS551483</t>
  </si>
  <si>
    <t xml:space="preserve">551483 880F4-FL гидравлический привод 30л/мин, для плоской резки, футляр. </t>
  </si>
  <si>
    <t>ics526820C</t>
  </si>
  <si>
    <t>Комплект ics526820C: Гидравлическая цепная пила 880F4 (30л/мин) - 1шт, шина L 63см - 1шт, цепь Premium L - 3шт.</t>
  </si>
  <si>
    <t>ics537970</t>
  </si>
  <si>
    <t>537970 Гидравлическая пила 880PG (в комплекте с шиной и цепью PowerGrit 50см)</t>
  </si>
  <si>
    <t>ics546113</t>
  </si>
  <si>
    <t>546113 Гидравлическая пила 880PG (в комплекте с шиной и цепью PowerGrit 38см)</t>
  </si>
  <si>
    <t xml:space="preserve">АКСЕССУАРЫ ДЛЯ ICS </t>
  </si>
  <si>
    <t>ics523080</t>
  </si>
  <si>
    <t>523080 FORCE4 направляющая - 38 cm (для 880F4)</t>
  </si>
  <si>
    <t>ics529767</t>
  </si>
  <si>
    <t>529767 FORCE4 направляющая - 50 cm (для 880F4)</t>
  </si>
  <si>
    <t>ics525320</t>
  </si>
  <si>
    <t>525320 FORCE4 направляющая - 63 cm (для 880F4)</t>
  </si>
  <si>
    <t>ics537640</t>
  </si>
  <si>
    <t>537640 Трубный хомут 880F4 (для труб с наружным диаметром от 10см до 30см)</t>
  </si>
  <si>
    <t>ics537634</t>
  </si>
  <si>
    <t>537634 Ось трубного хомута 880F4</t>
  </si>
  <si>
    <t>ЦЕПИ ДЛЯ ICS Abrasive</t>
  </si>
  <si>
    <t>ics531747</t>
  </si>
  <si>
    <t>531747 ProFORCE Abrasive алмазная цепь - 25 см (по кирпичу)</t>
  </si>
  <si>
    <t>ics525344</t>
  </si>
  <si>
    <t>525344 ProFORCE Abrasive алмазная цепь - 38 см (по кирпичу)</t>
  </si>
  <si>
    <t>ics531753</t>
  </si>
  <si>
    <t>531753 ProFORCE Abrasive алмазная цепь - 50 см (по кирпичу)</t>
  </si>
  <si>
    <t>ics525347</t>
  </si>
  <si>
    <t>525347 ProFORCE Abrasive алмазная цепь - 63 см (по кирпичу)</t>
  </si>
  <si>
    <t>ЦЕПИ ДЛЯ ICS Premium</t>
  </si>
  <si>
    <t>ics531745</t>
  </si>
  <si>
    <t>531745 ProFORCE Premium L алмазная цепь - 25 см (универсальная медл.скорость прореза)</t>
  </si>
  <si>
    <t>ics525343</t>
  </si>
  <si>
    <t>525343 ProFORCE Premium L алмазная цепь - 38 см (универсальная медл.скорость прореза)</t>
  </si>
  <si>
    <t>ics531751</t>
  </si>
  <si>
    <t>531751 ProFORCE Premium L алмазная цепь - 50 см (универсальная медл.скорость прореза)</t>
  </si>
  <si>
    <t>ics525346</t>
  </si>
  <si>
    <t>525346 ProFORCE Premium L алмазная цепь - 63 см (универсальная медл.скорость прореза)</t>
  </si>
  <si>
    <t>ics531739</t>
  </si>
  <si>
    <t>531739 ProFORCE Premium S алмазная цепь - 25 см (универсальная большая.скорость прореза)</t>
  </si>
  <si>
    <t>ics531735</t>
  </si>
  <si>
    <t>531735 ProFORCE Premium S алмазная цепь - 38 см (универсальная большая.скорость прореза)</t>
  </si>
  <si>
    <t>ics531741</t>
  </si>
  <si>
    <t>531741 ProFORCE Premium S алмазная цепь - 50 см (универсальная большая.скорость прореза)</t>
  </si>
  <si>
    <t xml:space="preserve">ЦЕПИ ДЛЯ ICS PowerGrit </t>
  </si>
  <si>
    <t>ics537764</t>
  </si>
  <si>
    <t>537764 Цепь PowerGrit  38см(резка чугунных труб)</t>
  </si>
  <si>
    <t>ics537765</t>
  </si>
  <si>
    <t>537765 Цепь PowerGrit 50см (резка чугунных труб)</t>
  </si>
  <si>
    <t>ics545017</t>
  </si>
  <si>
    <t xml:space="preserve">545017 Цепь PowerGrit 63см (резка чугунных труб) </t>
  </si>
  <si>
    <t>SPITZNAS (СПИЦНАЗ)</t>
  </si>
  <si>
    <t>ГИДРАВЛИКА</t>
  </si>
  <si>
    <t>spt224060010</t>
  </si>
  <si>
    <t>spt224180010С</t>
  </si>
  <si>
    <t>spt115800060</t>
  </si>
  <si>
    <t>spt213170030</t>
  </si>
  <si>
    <t>spt512190010</t>
  </si>
  <si>
    <t>spt512200010</t>
  </si>
  <si>
    <t>spt512200050</t>
  </si>
  <si>
    <t>spt560410010</t>
  </si>
  <si>
    <t>spt560420010</t>
  </si>
  <si>
    <t>spt560430010</t>
  </si>
  <si>
    <t>АКСЕССУАРЫ ДЛЯ SPITZNAS (СПИЦНАЗ)</t>
  </si>
  <si>
    <t>spt512078930</t>
  </si>
  <si>
    <t>spt512139500</t>
  </si>
  <si>
    <t>sptSB12</t>
  </si>
  <si>
    <t>Комплект полотен (12шт/300-770)</t>
  </si>
  <si>
    <t>spt615120010</t>
  </si>
  <si>
    <t>Ударный гайковерт (хвостовик 3/4", Zamak), для болтов до М27, момент до 1650 Nm</t>
  </si>
  <si>
    <t>spt615130010</t>
  </si>
  <si>
    <t>Ударный гайковерт ()хвостовик 1", Zamak), для болтов до М27, момент до 1650 Nm</t>
  </si>
  <si>
    <t>spt615140010</t>
  </si>
  <si>
    <t>Ударный гайковерт (хвостовик 1", алюм.) для болтов до М27, момент до 1650 Nm</t>
  </si>
  <si>
    <t>ГАЙКОВЕРТЫ</t>
  </si>
  <si>
    <t>spt615150010</t>
  </si>
  <si>
    <t>Ударный гайковерт (хвостовик 3/4", алюмин.), для болтов до М27, момент до 1650 Nm</t>
  </si>
  <si>
    <t>spt615200010</t>
  </si>
  <si>
    <t>Ударный гайковерт (хвостовик 1") для болтов до М36, макс момент 2500 Nm</t>
  </si>
  <si>
    <t>Артикул</t>
  </si>
  <si>
    <t>Описание SPITZNAS ПНЕВМО</t>
  </si>
  <si>
    <t>ПИЛЫ</t>
  </si>
  <si>
    <t>spt560030010</t>
  </si>
  <si>
    <t>spt560310010</t>
  </si>
  <si>
    <t>spt560320010</t>
  </si>
  <si>
    <t>spt560620010</t>
  </si>
  <si>
    <t>spt511150010</t>
  </si>
  <si>
    <t>spt512120010</t>
  </si>
  <si>
    <t>spt512120050</t>
  </si>
  <si>
    <t>spt512130010</t>
  </si>
  <si>
    <t>spt512170010</t>
  </si>
  <si>
    <t>spt512180010</t>
  </si>
  <si>
    <t>spt510260010</t>
  </si>
  <si>
    <t>spt510270010</t>
  </si>
  <si>
    <t>spt510280010</t>
  </si>
  <si>
    <t>spt510290010</t>
  </si>
  <si>
    <t>spt610340010</t>
  </si>
  <si>
    <t>spt613110010</t>
  </si>
  <si>
    <t>spt613120010</t>
  </si>
  <si>
    <t>spt613130010</t>
  </si>
  <si>
    <t>spt613160010</t>
  </si>
  <si>
    <t>spt613160020</t>
  </si>
  <si>
    <t>spt613160040</t>
  </si>
  <si>
    <t>spt613160050</t>
  </si>
  <si>
    <t>spt613160060</t>
  </si>
  <si>
    <t>spt614100010</t>
  </si>
  <si>
    <t>spt614110010</t>
  </si>
  <si>
    <t>spt614120010</t>
  </si>
  <si>
    <t>spt614170040</t>
  </si>
  <si>
    <t>spt615110010</t>
  </si>
  <si>
    <t>spt650020020</t>
  </si>
  <si>
    <t>spt650090010</t>
  </si>
  <si>
    <t>spt715010010</t>
  </si>
  <si>
    <t>spt715030010</t>
  </si>
  <si>
    <t>spt715030020</t>
  </si>
  <si>
    <t>spt715040010</t>
  </si>
  <si>
    <t>spt715040030</t>
  </si>
  <si>
    <t>spt715050010</t>
  </si>
  <si>
    <t>spt715050020</t>
  </si>
  <si>
    <t>spt715060010</t>
  </si>
  <si>
    <t>spt715120010</t>
  </si>
  <si>
    <t>Отбойные МОЛОТКИ</t>
  </si>
  <si>
    <t>spt713010010</t>
  </si>
  <si>
    <t>spt734120010</t>
  </si>
  <si>
    <t>spt734120020</t>
  </si>
  <si>
    <t>spt734130010</t>
  </si>
  <si>
    <t>spt734140010</t>
  </si>
  <si>
    <t>spt734150010</t>
  </si>
  <si>
    <t>spt734160010</t>
  </si>
  <si>
    <t>spt734160020</t>
  </si>
  <si>
    <t>spt751120010</t>
  </si>
  <si>
    <t>spt751120020</t>
  </si>
  <si>
    <t>spt751130010</t>
  </si>
  <si>
    <t>spt751140010</t>
  </si>
  <si>
    <t>spt751150020</t>
  </si>
  <si>
    <t>spt752120010</t>
  </si>
  <si>
    <t>spt752120020</t>
  </si>
  <si>
    <t>spt752140020</t>
  </si>
  <si>
    <t>spt752150020</t>
  </si>
  <si>
    <t>spt755040010</t>
  </si>
  <si>
    <t>spt755040020</t>
  </si>
  <si>
    <t>spt755050010</t>
  </si>
  <si>
    <t>spt756030010</t>
  </si>
  <si>
    <t>spt756040010</t>
  </si>
  <si>
    <t>spt757080010</t>
  </si>
  <si>
    <t>spt757090010</t>
  </si>
  <si>
    <t>spt757090030</t>
  </si>
  <si>
    <t>spt758040030</t>
  </si>
  <si>
    <t>spt758050010</t>
  </si>
  <si>
    <t>spt758050030</t>
  </si>
  <si>
    <t>spt760150030</t>
  </si>
  <si>
    <t>spt760150050</t>
  </si>
  <si>
    <t>spt760160010</t>
  </si>
  <si>
    <t>spt760160030</t>
  </si>
  <si>
    <t>spt760160050</t>
  </si>
  <si>
    <t>spt761080030</t>
  </si>
  <si>
    <t>spt761080050</t>
  </si>
  <si>
    <t>spt761090010</t>
  </si>
  <si>
    <t>spt761090030</t>
  </si>
  <si>
    <t>spt761090050</t>
  </si>
  <si>
    <t>spt771040010</t>
  </si>
  <si>
    <t>spt773040010</t>
  </si>
  <si>
    <t>spt774030010</t>
  </si>
  <si>
    <t>spt780010010</t>
  </si>
  <si>
    <t>spt780020010</t>
  </si>
  <si>
    <t>spt783110020</t>
  </si>
  <si>
    <t>spt784150020</t>
  </si>
  <si>
    <t>ШЛИФМАШИНКИ</t>
  </si>
  <si>
    <t>spt114700020</t>
  </si>
  <si>
    <t>spt114710010</t>
  </si>
  <si>
    <t>spt114720020</t>
  </si>
  <si>
    <t>spt114730010</t>
  </si>
  <si>
    <t>spt114740020</t>
  </si>
  <si>
    <t>spt114750010</t>
  </si>
  <si>
    <t>spt118340010</t>
  </si>
  <si>
    <t>spt120340010</t>
  </si>
  <si>
    <t>spt120400010</t>
  </si>
  <si>
    <t>spt121220010</t>
  </si>
  <si>
    <t>spt121400010</t>
  </si>
  <si>
    <t>spt121500010</t>
  </si>
  <si>
    <t>spt143110010</t>
  </si>
  <si>
    <t>spt143110050</t>
  </si>
  <si>
    <t>spt143120010</t>
  </si>
  <si>
    <t>spt150310020</t>
  </si>
  <si>
    <t>spt150320010</t>
  </si>
  <si>
    <t>spt150350020</t>
  </si>
  <si>
    <t>spt150360010</t>
  </si>
  <si>
    <t>spt150390020</t>
  </si>
  <si>
    <t>spt150400010</t>
  </si>
  <si>
    <t>spt150430020</t>
  </si>
  <si>
    <t>ДРЕЛИ</t>
  </si>
  <si>
    <t>spt212600010</t>
  </si>
  <si>
    <t>spt212610010</t>
  </si>
  <si>
    <t>spt212620010</t>
  </si>
  <si>
    <t>spt212660010</t>
  </si>
  <si>
    <t>spt212670010</t>
  </si>
  <si>
    <t>spt212680010</t>
  </si>
  <si>
    <t>spt213100010</t>
  </si>
  <si>
    <t>spt213100020</t>
  </si>
  <si>
    <t>spt213110010</t>
  </si>
  <si>
    <t>spt213300010</t>
  </si>
  <si>
    <t>spt213300030</t>
  </si>
  <si>
    <t>spt213330010</t>
  </si>
  <si>
    <t>spt213350010</t>
  </si>
  <si>
    <t>spt213360010</t>
  </si>
  <si>
    <t>spt214010030</t>
  </si>
  <si>
    <t>spt214020010</t>
  </si>
  <si>
    <t>spt217010010</t>
  </si>
  <si>
    <t>spt217010030</t>
  </si>
  <si>
    <t>spt218010010</t>
  </si>
  <si>
    <t>spt218010030</t>
  </si>
  <si>
    <t>spt218070030</t>
  </si>
  <si>
    <t>spt220820010</t>
  </si>
  <si>
    <t>spt220820030</t>
  </si>
  <si>
    <t>spt220840010</t>
  </si>
  <si>
    <t>spt220840030</t>
  </si>
  <si>
    <t>Пневматическая дрель с продвигаемым шпинделем. Макс. диам. 23мм, управл.вращ.</t>
  </si>
  <si>
    <t>spt220850010</t>
  </si>
  <si>
    <t>spt220850030</t>
  </si>
  <si>
    <t>spt220890030</t>
  </si>
  <si>
    <t>Пневматическая дрель с продвигаемым шпинделем, макс.диам.32, управл.вращ.</t>
  </si>
  <si>
    <t>spt224040010</t>
  </si>
  <si>
    <t>spt225020010</t>
  </si>
  <si>
    <t>spt225020030</t>
  </si>
  <si>
    <t>spt225060010</t>
  </si>
  <si>
    <t>spt225060030</t>
  </si>
  <si>
    <t>Перфораторы</t>
  </si>
  <si>
    <t>spt224040040</t>
  </si>
  <si>
    <t>spt224080010</t>
  </si>
  <si>
    <t>spt224170010</t>
  </si>
  <si>
    <t>Перфоратор пневматический (ударная дрель), патрон SDS-Max, диам по бетону до 32мм</t>
  </si>
  <si>
    <t>ВЕНТИЛЯТОРЫ</t>
  </si>
  <si>
    <t>spt815010300</t>
  </si>
  <si>
    <t>spt815020300</t>
  </si>
  <si>
    <t>spt815030300</t>
  </si>
  <si>
    <t>spt815040300</t>
  </si>
  <si>
    <t>spt815330300</t>
  </si>
  <si>
    <t>spt815340300</t>
  </si>
  <si>
    <t>spt816010300</t>
  </si>
  <si>
    <t>spt816020300</t>
  </si>
  <si>
    <t>spt816110300</t>
  </si>
  <si>
    <t>spt816160010</t>
  </si>
  <si>
    <t>spt816200010</t>
  </si>
  <si>
    <t>АКСЕССУАРЫ</t>
  </si>
  <si>
    <t>spt725100010</t>
  </si>
  <si>
    <t>Противоупор для заклепывания,для заклепок различных сечений.   Хвостовик  R23x65,Диаметр заклепки 25мм, 9кг</t>
  </si>
  <si>
    <t>Перфоратор пневматический с патроном SDS-Plus диаметр бурения в бетоне 28мм.</t>
  </si>
  <si>
    <t>Переносной пневматический инжекторный вентилятор производительность (при 6 бар) 26.2 м³/мин.   производительность (при 5 бар) 23.3 м³/ мин.  производительность (при 4 бар) 19.6 м³/ мин</t>
  </si>
  <si>
    <t>Переносной пневматический инжекторный вентилятор производительность (при 6 бар) 67.5 м³/мин.   производительность (при 5 бар) 62.0 м³/ мин.   производительность (при 4 бар) 53.6 м³/ мин</t>
  </si>
  <si>
    <t>Магнитный зажим для фиксации дрелей на металических поверхностях</t>
  </si>
  <si>
    <t>Пневматический паллетный расширитель, 2.7кг, ход 42мм</t>
  </si>
  <si>
    <t>Описание</t>
  </si>
  <si>
    <t>Пила пневматическая ленточная  ATEX 7x7" нерж., ATEX - IM2cT6, диам до 180мм, прямоуг. 180х180, 13кг</t>
  </si>
  <si>
    <t>Пила пневматическая ленточная ATEX 4x4" Al ATEX - II2GcT6, диам до 115мм, прямоуг. 115х120, 6.2кг</t>
  </si>
  <si>
    <t>Пила пневматическая ленточная  ATEX 7x9"нерж., диам до 180мм, прямоуг. 180х240, 16кг</t>
  </si>
  <si>
    <t>Пила пневматическая ленточная ATEX 4x7"нерж., ATEX - IM2cT6, диам до 120мм, прямоуг. 120х180, 9.9кг</t>
  </si>
  <si>
    <t>Пила пневматическая дисковая  ATEX - II2GcT5 до 230мм диам.</t>
  </si>
  <si>
    <t>Пила пневматическая ножовочная Atex - II2GcT5, 6,4кг, управл. вращ. Ход пилы 60мм</t>
  </si>
  <si>
    <t>Пила пневматическая ножовочная.Повышенная скорость резания и управление при помощи ротационного кольца или  рычага. Atex - II2GcT5, 6,4кг, управл.нажат.Ход пилы 60мм</t>
  </si>
  <si>
    <t>Пила пневматическая ножовочная ATEX - IM2cT5,корпус искро безопасный  материал - Замак, 330 1/мин, 10.6кг Ход пилы 60мм</t>
  </si>
  <si>
    <t>Пила пневматическая ножовочная консольная,подходит для использования во взрывоопасных зонах. ATEX - II2GcT5 Ход пилы 28мм</t>
  </si>
  <si>
    <t>Пила пневматическая цепная,I (промышленный дизайн) и I (подземные горные работы) категория M2. ATEX зона II - II2GcT5, шина 430мм</t>
  </si>
  <si>
    <t>Пила пневматическая цепная,(промышленный дизайн) и I (подземные горные работы) категория M2. ATEX II2GcT5, с водоподачей, (для резки пластмасс) шина 430мм</t>
  </si>
  <si>
    <t>Пила пневматическая цепная для подводных работ, шина 430мм</t>
  </si>
  <si>
    <t>Пила пневматическая цепная для зоны ATEX группы инструментов I (подземные горные работы)ATEX зона I - IM2cT5, шина 430мм</t>
  </si>
  <si>
    <t>Ударный гайковерт  пневматический с ударным механизмом приводной квадрат 1/2" и максимальной резьбой M20</t>
  </si>
  <si>
    <t>Гайковерт  пневматический с ударным механизмом с квадратом 3/4" и максимальным резьбы M22</t>
  </si>
  <si>
    <t>Гайковерт  пневматический с ударным механизмом с квадратом 3/4" и максимальной резьбой M33</t>
  </si>
  <si>
    <t>Гайковерт  пневматический с ударным механизмом с квадратом 3/4" и максимальной резьбой M27</t>
  </si>
  <si>
    <t>Гайковерт  пневматический с ударным механизмом UG с квадратом 1" и максимальной резьбой M30</t>
  </si>
  <si>
    <t>Гайковерт  пневматический с ударным механизмом с квадратом 3/4" и максимальной резьбой M30-U</t>
  </si>
  <si>
    <t>Гайковерт  пневматический с ударным механизмом с квадратом 1" максимальный Ø резьбы M30</t>
  </si>
  <si>
    <t>Гайковерт  пневматический с ударным механизмом с квадратом 1" и максимальной резьбой M33</t>
  </si>
  <si>
    <t>Гайковерт  пневматический с ударным механизмом UW с квадратом 1" максимальный Ø резьбы M30</t>
  </si>
  <si>
    <t>Гайковерт  пневматический с ударным механизмом с квадратом 1" максимальный Ø резьбы M36</t>
  </si>
  <si>
    <t>Гайковерт  пневматический с ударным механизмом с квадратом 1 1/2" максимальный Ø резьбы M56</t>
  </si>
  <si>
    <t>Гайковерт  пневматический с ударным механизмом UG с квадратом 1 1/2" максимальный Ø резьбы M56</t>
  </si>
  <si>
    <t>Гайковерт Реверсивный  пневматический UG с квадратом 1" максимальный Ø резьбыM30 Максимальный момент, Нм 1200</t>
  </si>
  <si>
    <t>Гайковерт Реверсивный  пневматический UG с квадратом 1" максимальный Ø резьбы M30 Максимальный момент, Нм 750</t>
  </si>
  <si>
    <t>Гайковерт  пневматический с ударным механизмом UG с квадратом 1" максимальный Ø резьбы M33</t>
  </si>
  <si>
    <t xml:space="preserve"> ПИСТОЛЕТЫ ИГОЛЬЧАТЫЕ</t>
  </si>
  <si>
    <t xml:space="preserve">Пистолет игольчатый пневматический для очистки ржавчины и окалины,1.4кг </t>
  </si>
  <si>
    <t>Пистолет игольчатый пневматический для очистки ржавчины и окалины,2.4кг</t>
  </si>
  <si>
    <t>Пистолет игольчатый пневматический для очистки ржавчины и окалины, 2.7кг</t>
  </si>
  <si>
    <t>Пистолет игольчатый пневматический для очистки ржавчины и окалины,2.7кг</t>
  </si>
  <si>
    <t>Пистолет игольчатый пневматический для очистки ржавчины и окалины, R 3/8 прямого типа  3.5 кг</t>
  </si>
  <si>
    <t>Пистолет игольчатый пневматический для очистки ржавчины и окалины, R 3/8 прямого типа 1.6кг</t>
  </si>
  <si>
    <t>Пистолет игольчатый пневматический для очистки ржавчины и окалины,R 1/4 прямого типа 1.8кг</t>
  </si>
  <si>
    <t>Молоток пневматический для зачистки окалины S9x29,для простой и быстрой очистки сварных швов и удаления шлака. Хвостовик S9x29,1.3кг</t>
  </si>
  <si>
    <t>Клепальный пневматический  отбойный молоток. Оснащен, антивибрационной пластмассовой ручкой и комплектуется с хвостовиком   S25x75  8кг.режим работы тяжелый.</t>
  </si>
  <si>
    <t>Клепальный пневматический  отбойный молоток с фиксатором пики. S 22х82,5, 10кг. режим работы тяжелый.</t>
  </si>
  <si>
    <t>Клепальный пневматический  отбойный молоток. Оснащен, антивибрационной пластмассовой ручкой и комплектуется с хвостовиком   S 22х82.5, 20 кг. режим работы тяжелый.</t>
  </si>
  <si>
    <t>Клепальный пневматический  отбойный молоток. Оснащен, антивибрационной пластмассовой ручкой и комплектуется с хвостовиком R 25х75, 12.8кг.режим работы тяжелый.</t>
  </si>
  <si>
    <t>Клепальный пневматический  отбойный молоток. Оснащен, антивибрационной пластмассовой ручкой и комплектуется с хвостовиком S 22х82,5, 12.8кг.режим работы тяжелый.</t>
  </si>
  <si>
    <t>Рубильный пневматический легкий  молоток с пистолетной ручкой, S 12.5 x 36,Хвостовик R22x82,5. Кол-во ударов/мин 4400,0.7кг</t>
  </si>
  <si>
    <t>Рубильный пневматический отбойный молоток  с пистолетной рукояткой для любых малых работ.Опционально наличие регулятора воздуха. S 12.5 x 36, 0.8кг</t>
  </si>
  <si>
    <t>Рубильный пневматический отбойный молоток  с рычажным запуском,для труднодоступных мест, S 12.5 x 36, 0.7кг</t>
  </si>
  <si>
    <t>Рубильный пневматический высокопроизводительный легкий отбойный молоток с закрытой рукояткой, управл. нажимом, Хвостовик R12.5x36.Кол-во ударов/мин 4400,, 1.14кг</t>
  </si>
  <si>
    <t>Рубильный пневматический легкий отбойный молоток   управляется нажимом,с высокой эффективность передачи вибрации на сменный рабочий инструмент.  2,1кг, Хвостовик RS 14.3</t>
  </si>
  <si>
    <t>Рубильный пневматический высокопроизводительный легкий отбойный молоток с закрытой рукояткой, управл. нажимом,  , 3,7кг,Хвостовик RS 14.3</t>
  </si>
  <si>
    <t>Клепальный пневматический  отбойный молоток с пружинным креплением, для быстрой и простой замены инструмента. 4.15кг,Хвостовик RS 17.5</t>
  </si>
  <si>
    <t>Клепальный пневматический  отбойный молоток.  с пружинным креплением, для быстрой и простой замены инструмента, 4.15кг,Хвостовик RS 20</t>
  </si>
  <si>
    <t>Клепальный пневматический  отбойный молоток.  с пружинным креплением,для быстрой и простой замены инструмента Хвостовик R 17.5 x 60, 6.3кг</t>
  </si>
  <si>
    <t>Клепальный пневматический  отбойный молоток.  с пружинным креплением, для быстрой и простой замены инструмента,для длительных непрерывных работ Хвостовик R 20 x 60, 6.9кг</t>
  </si>
  <si>
    <t>Рубильный пневматический отбойный молоток   управляется нажимом,с высокой эффективность передачи вибрации на сменный рабочий инструмент. 1,8кг,Хвостовик RS 14.3 х 50  легкой серии</t>
  </si>
  <si>
    <t>Рубильный пневматический легкий отбойный молоток   управляется нажимом,с высокой эффективность передачи вибрации на сменный рабочий инструмент. 1,8кг, Хвостовик R 14.3 x 50 легкой серии</t>
  </si>
  <si>
    <t>Рубильный пневматический высокопроизводительный легкий отбойный молоток с закрытой рукояткой, управл. нажимом,  Хвостовик RS 14.3, 3.1кг легкой серии</t>
  </si>
  <si>
    <t>Рубильный пневматический отбойный молоток  с пистолетной рукояткой для любых малых работ. Опционально наличие регулятора воздуха. R 10.3 x 36, 0.8кг легкой серии</t>
  </si>
  <si>
    <t>Рубильный пневматический легкий высокопроизводительный отбойный молоток с закрытой рукояткой, управл. нажимом, Хвостовик R12.5x36.Кол-во ударов/мин 6100,1кг легкой серии</t>
  </si>
  <si>
    <t>Рубильный пневматический молоток ,для любых работ в труднодоступных местах. управл. Кнопкой,R 10.3 x 36,Хвостовик R 10.3 x 36.Кол-во ударов/мин 6300,0.8кг легкой серии</t>
  </si>
  <si>
    <t>Рубильный пневматический  молоток ,для любых работ в труднодоступных местах. управл. нажимом, Хвостовик R 10.3 x 36,.Кол-во ударов/мин 4400,0.8кг</t>
  </si>
  <si>
    <t>Рубильный пневматический молоток с пистолетной ручкой Spiznas R10.3x36 Хвостовик R25x75,Кол-во ударов/мин 4400, 0.7кг легкой серии</t>
  </si>
  <si>
    <t xml:space="preserve">Отбойный молоток пневматический  средний, но мощный, с  короткой закрытой рукояткой и пружинной носовой частью хвостовик RS 17,5х59, 4.8кг </t>
  </si>
  <si>
    <t>Клепальный пневматический  отбойный молоток. с пружинным креплением,для быстрой и простой замены инструмента Хвостовик RS 20, 4.5кг легкой серии</t>
  </si>
  <si>
    <t>Молоток пневматический для срезки заклепок с различными типами насадок,пружинное крепление,Хвостовик  R23x65, 8.8кг</t>
  </si>
  <si>
    <t>Песочный трамбовщик,пневматический короткий, кол-во ударов/мин 2500,Хвостовик Cone10.    1кг,</t>
  </si>
  <si>
    <t>Песочный трамбовщик,пневматический короткий, кол-во ударов/мин 1900,Хвостовик МТ12.     5кг,</t>
  </si>
  <si>
    <t>Песочный трамбовщик пневматический,длинный, кол-во  ударов/мин 1197 Хвостовик МТ2.  9.4кг</t>
  </si>
  <si>
    <t>Песочный трамбовщик пневматический,средний, кол-во ударов/мин 1088 Хвостовик МТ2.   6кг</t>
  </si>
  <si>
    <t>Клепальный пневматический  отбойный молоток. с пружинным креплением,для быстрой и простой замены рабочего наконечника. Хвостовик  RS 20, 6,7кг легкой серии</t>
  </si>
  <si>
    <t>Клепальный пневматический  отбойный молоток.с пружинным креплением,для быстрой и простой замены рабочего наконечника.Хвостовик ,R 20 x 60, 6,7кг легкой серии</t>
  </si>
  <si>
    <t>Клепальный пневматический  отбойный молоток.  с пружинным креплением,для быстрой и простой замены рабочего наконечника.Хвостовик  RS 17.5, 6,7кг</t>
  </si>
  <si>
    <t>Клепальный пневматический  отбойный молоток. с пружинным креплением, для быстрой и простой замены рабочего наконечника,для длительных непрерывных работ Хвостовик , RS 20, 6.9кг легкой серии</t>
  </si>
  <si>
    <t>Клепальный пневматический  отбойный молоток.  с пружинным креплением,для быстрой и простой замены рабочего наконечника.Хвостовик R 20 x 60, 6.3кг</t>
  </si>
  <si>
    <t>Клепальный пневматический  отбойный молоток. с пружинным креплением,для быстрой и простой замены рабочего наконечника. Хвостовик, RS 17.5, 6.3кг легкой серии</t>
  </si>
  <si>
    <t>Клепальный пневматический  отбойный молоток. Оснащен, антивибрационной пластмассовой ручкой и комплектуется с хвостовиком   R25x75  8кг, режим работы тяжелый.</t>
  </si>
  <si>
    <t>Клепальный пневматический  отбойный молоток.  с пружинным креплением, для быстрой и простой замены рабочего наконечника,для тяжелых работ. Хвостовик RS 20, 6.3кг</t>
  </si>
  <si>
    <t>Клепальный пневматический  отбойный молоток с пружинным креплением, для быстрой и простой замены рабочего наконечника,для тяжелых работ.  Хвостовик RS 17.5, 4.5кг легкой серии</t>
  </si>
  <si>
    <t>Клепальный пневматический  отбойный молоток.  с пружинным креплением, для быстрой и простой замены рабочего наконечника,для тяжелых работ. Хвостовик , RS 20, 6.3кг</t>
  </si>
  <si>
    <t>Клепальный пневматический  отбойный молоток. с пружинным креплением, для быстрой и простой замены рабочего наконечника,для тяжелых работ. Хвостовик R 20 x 60, 6.3кг легкой серии</t>
  </si>
  <si>
    <t>Молоток пневматический для срезки заклепок с различными типами насадок,пружинное крепление Хвостовик  R31x70, 14.1кг</t>
  </si>
  <si>
    <t>Осевой пневматический  вентилятор диаметром 300 мм вентилятор. Производительность 1.28 м³/мин</t>
  </si>
  <si>
    <t>Встраиваемый пневматический  вентилятор диаметром 400 мм.Производительность 2.11 м³/сек</t>
  </si>
  <si>
    <t>Встраиваемый пневматический  вентилятор диаметром 500 мм с увеличенной производительностью 4 м³/ сек</t>
  </si>
  <si>
    <t xml:space="preserve">Встраиваемый пневматический вентилятор самый мощный  с производительностью 5 м³/ сек. </t>
  </si>
  <si>
    <t>Встраиваемый пневматический  вентилятор диаметром  500 мм с увеличенной производительностью 4 м³/ сек. для взрывоопасных сред ATEX</t>
  </si>
  <si>
    <t>Встраиваемый пневматический мощный вентилятор диаметром  600 мм с производительностью 5 м³/ сек.для взрывоопасных сред.ATEX</t>
  </si>
  <si>
    <t>Мобильный пневматический вентилятор диаметром  300 мм производительностью  0.78 м³/ сек</t>
  </si>
  <si>
    <t>Мобильный пневматический вентилятор диаметром  300 мм  производительностью  1.00 м³/ сек</t>
  </si>
  <si>
    <t>Мобильный пневматический вентилятор диаметром  300 мм  для различных видов вентиляционных работ. Подходит для взрывоопасных сред. Производительность 0.57 м³/ сек</t>
  </si>
  <si>
    <t>Принадлежности для резки труб для цепных и ножовочных пил.(мах.диам.трубы до 530мм)</t>
  </si>
  <si>
    <t>Вертикальная радиальная  пневматическая  шлифмашинка прямой приводом на шлифовальный диск.до 125мм, 2.6кг, 12 200 об/мин</t>
  </si>
  <si>
    <t>Вертикальная радиальная  пневматическая  шлифмашинка прямой приводом на шлифовальный диск. до 178мм, 4.4кг, 8 500 об/мин</t>
  </si>
  <si>
    <t>Вертикальная радиальная  пневматическая  шлифмашинка прямой приводом на шлифовальный диск.до 230мм, 4.7кг, 6 500 об/мин</t>
  </si>
  <si>
    <t>Вертикальная радиальная  пневматическая  шлифмашинка  прямой приводом на шлифовальный диск.до 300мм, 8.4кг, 5 100 об/мин</t>
  </si>
  <si>
    <t>Угловая пневматическая шлифовальная машинка  с диском до 230мм,Мощность 3.6кВт, , 5.9кг</t>
  </si>
  <si>
    <t>Угловая пневматическая шлифовальная машинка с диском до178мм, Мощность 3.6кВт, 5.9кг</t>
  </si>
  <si>
    <t>Угловая пневматическая шлифовальная машинка  с диском до 125мм,для условий ограниченного пространства, с выходом отработанного воздуха  обратно через рабочий шланг. Управление предохранительный рычаг, 1.65кг</t>
  </si>
  <si>
    <t>Угловая пневматическая шлифовальная машинка с диском до 125мм,для условий ограниченного пространства, с выходом отработанного воздуха  обратно через рабочий шланг.Для работы подводой 1.65кг.</t>
  </si>
  <si>
    <t>Угловая пневматическая шлифовальная машинка с диском до 125мм,для условий ограниченного пространства, с выходом отработанного воздуха  обратно через рабочий шланг. Управление ротационное кольцо, 1.6кг</t>
  </si>
  <si>
    <t>Угловая пневматическая шлифовальная машинка  с абразивным диском до 125мм 8000об/мин мощьность 1.0 кВт 2кг</t>
  </si>
  <si>
    <t>Угловая пневматическая шлифовальная машинка с абразивным диском до 125мм 8000об/мин мощьность 1.0 кВт 1.95кг</t>
  </si>
  <si>
    <t>Угловая пневматическая шлифовальная машинка  с резинодиском до 120мм 8000об/мин  мощьность 1.0 кВт 2кг</t>
  </si>
  <si>
    <t>Угловая пневматическая шлифовальная машинка  с щеткой до 80мм 8000об/мин.  мощьность 1.0 кВт 2кг</t>
  </si>
  <si>
    <t>Угловая пневматическая шлифовальная машинка  с щеткой до 80мм 8000об/мин  мощьность 1.0 кВт 2кг</t>
  </si>
  <si>
    <t>Угловая пневматическая шлифовальная машинка  с абразивным диском до 125мм 8000об/мин мощьность 0.7 кВт 1.95кг</t>
  </si>
  <si>
    <t>Угловая пневматическая шлифовальная машинка  с абразивным диском до 125мм 8000об/мин  мощьность 0.7 кВт 1.95кг</t>
  </si>
  <si>
    <t>Угловая пневматическая шлифовальная машинка  с абразивным диском до 125мм 1200об/мин  мощьность 0.7 кВт 1.95кг</t>
  </si>
  <si>
    <t>Угловая пневматическая шлифовальная машинка  с резино диском до 120мм 800об/мин  мощьность 0.7 кВт 1.95кг</t>
  </si>
  <si>
    <t>Угловая пневматическая шлифовальная машинка с абразивным диском до 125мм 12000об/мин мощьность 0.7 кВт 1.90кг</t>
  </si>
  <si>
    <t>Угловая пневматическая шлифовальная машинка  с резино диском до 120мм 800об/мин  мощьность 0.7 кВт 1.90кг</t>
  </si>
  <si>
    <t>Угловая пневматическая шлифовальная машинка  с щеткой до 80мм 8000об/мин.  мощьность 0.7 кВт 1.95кг</t>
  </si>
  <si>
    <t>Дрель пневматическая  c пистолетной рукояткой, 1550 об/мин, зажимной патрон для бурения диаметром 10 мм. Может использоваться во взрывоопасных средах.ATEX - IM2cT6</t>
  </si>
  <si>
    <t>Дрель пневматическая c пистолетной рукояткой, 850 об/мин, зажимной патрон для бурения диаметром 10 мм. Может использоваться во взрывоопасных средах.ATEX - IM2cT6</t>
  </si>
  <si>
    <t>Ударная пневматическая дрель (перфоратор) с пистолетной ручкой,для сверление бетона, камня, кирпича, железа или стали  ATEX - IM2cT6</t>
  </si>
  <si>
    <t>Ударная пневматическая дрель  (перфоратор) с пистолетной ручкой,для сверление бетона, камня, кирпича, железа или стали, для подводной работы UW (ATEX)</t>
  </si>
  <si>
    <t>Дрель пневматическая  универсальная  с пистолетной рукояткой для работ под водой UW зажимной патрон для бурения диаметром 10 мм.  1550 об/мин</t>
  </si>
  <si>
    <t>Дрель пневматическая  универсальная с пистолетной рукояткой для работ под водой UW зажимной патрон для бурения диаметром 13 мм.   850 об/мин</t>
  </si>
  <si>
    <t>Дрель пневматическая с D-ручкойдля сверления отверстий с зажимным редукторным патроном диаметрами до 13 мм - пригодна для использования во взрывоопасных зонах в группе оборудования "I" (подземные горные работы), категория ATEX - IM2cT6</t>
  </si>
  <si>
    <t>Дрель пневматическая с D-ручкойдля сверления отверстий с быстрозажимным патроном диаметрами до 13 мм - пригодна для использования во взрывоопасных средах в группе оборудования "I" (подземные горные работы), категория ATEX - IM2cT6</t>
  </si>
  <si>
    <t>Дрель пневматическая с D-ручкойдля сверления отверстий с МТ1 патроном диаметрами до 13 мм - пригодна для использования во взрывоопасных средах в группе оборудования "I" (подземные горные работы), категория ATEX - IM2cT6</t>
  </si>
  <si>
    <t>Дрель пневматическая с магнитной базой, управл.нажим.для мах. отверстий Ø 52.Глубина сверления 130мм</t>
  </si>
  <si>
    <t>Дрель пневматическая с магнитной базой, управл.нажим.для мах. отверстий Ø 52.Глубина сверления 260мм</t>
  </si>
  <si>
    <t>Дрель пневматическая с продвигаемым шпинделем МТ 3. Макс. диам. 25мм, управл.нажимом</t>
  </si>
  <si>
    <t>Дрель пневматическая угловая, зажим МТ2, АТЕХ - IM2cT6, макс.диам. 23мм, управл.нажимом</t>
  </si>
  <si>
    <t>Дрель пневматическая угловая, зажим МТ2, АТЕХ - IM2cT6, управл.вращ.</t>
  </si>
  <si>
    <t>Дрель пневматическая угловая, зажим МТ3, АТЕХ, вращ. рукоятка, макс. диам.32мм</t>
  </si>
  <si>
    <t>Дрель пневматическая с продвигаемым шпинделем Spitznas MT3 ATEX с диаметром сверления 32 мм, управляется ротационным кольцом</t>
  </si>
  <si>
    <t>Дрель пневматическая с продвигаемым шпинделем Spitznas MT3 ATEX с диаметром сверления 32 мм, управляется рычагом</t>
  </si>
  <si>
    <t>Дрель пневматическая с продвигаемым шпинделем. Макс. диам. 23мм., управл.нажимом</t>
  </si>
  <si>
    <t>Дрель пневматическая с продвигаемым шпинделем, макс.диам.23, управл.вращ.</t>
  </si>
  <si>
    <t xml:space="preserve">Дрель пневматическая  SDS-plus </t>
  </si>
  <si>
    <t>Дрель пневматическая с продвигаемым шпинделем, зажим МТ4, макс.диам. 52мм, управл.вращ.</t>
  </si>
  <si>
    <t>Дрель пневматическая с продвигаемым шпинделем, зажим МТ3, макс. диам. 32мм, управл.нажимом</t>
  </si>
  <si>
    <t>Дрель пневматическая с продвигаемым шпинделем, зажим МТ3, управл.вращ.,макс.диам.32мм</t>
  </si>
  <si>
    <t>Дрель пневматическая с продвигаемым шпинделем, зажим МТ4, макс. диам. 52мм., управл.нажимом</t>
  </si>
  <si>
    <t>Дрель пневматическая угловая, зажим МТ3, АТЕХ - IM2cT6, макс.диам. 32мм, управл.нажимом</t>
  </si>
  <si>
    <t>Дрель пневматическая угловая, зажим МТ3, АТЕХ - IM2cT6, макс.диам.32мм, управл.вращ.</t>
  </si>
  <si>
    <t>Дрель пневматическая угловая с продвигаемым шпинделем МТ2. Макс. диам. 20мм, управл.вращ.</t>
  </si>
  <si>
    <t>Кольцевая пневматическая дрель Spitznas  мах.отверстие диаметром до 160 мм Крутящий момент, Нм 49/31/16</t>
  </si>
  <si>
    <t>Кольцевая пневматическая дрель Spitznas мах.отверстие диаметром диаметром до 160 мм Крутящий момент, Нм 90/56/29</t>
  </si>
  <si>
    <t>Кольцевая пневматическая дрель  Spitznas мах.отверстие диаметром диаметром до 160 мм (Za)Крутящий момент, Нм 90/56/29</t>
  </si>
  <si>
    <t>Угловая пневматическая шлифовальная машинка  с резинодиском диском до 120мм 8000об/мин мощьность 1.0 кВт 1.95кг</t>
  </si>
  <si>
    <t>Клепальный пневматический  отбойный молоток. с завинчеваемым креплением  для длительных непрерывных работ,Хвостовик RS 17.5,  4.5кг</t>
  </si>
  <si>
    <t>Гайковерт  пневматический  с ударным механизмом  с квадратом 3/4" максимальный Ø резьбыM30</t>
  </si>
  <si>
    <t>Перфоратор гидравл. (ударная дрель), патрон SDS-Max, Максимальный ∅,бетон50мм с БРС, РВД (комплект)</t>
  </si>
  <si>
    <t>Пила ножовочная(возвратно-поступательная) гидравлическая</t>
  </si>
  <si>
    <t>Пила ножовочная(возвратно-поступательная) гидравлическая с рычажным клапаном</t>
  </si>
  <si>
    <t>Пила ленточная гидравлическая(180x180мм)</t>
  </si>
  <si>
    <t>Пила ленточная гидравлическая(180x120мм)</t>
  </si>
  <si>
    <t>Пила ленточная гидравлическая (120x120мм)</t>
  </si>
  <si>
    <t>КАВИБЛАСТЕР</t>
  </si>
  <si>
    <t>КавиБластер 1222</t>
  </si>
  <si>
    <t>cav1222-E50</t>
  </si>
  <si>
    <r>
      <rPr>
        <b/>
        <sz val="10"/>
        <color rgb="FF0070C0"/>
        <rFont val="Arial"/>
        <family val="2"/>
        <charset val="204"/>
      </rPr>
      <t>КавиБластер 1222 с электроприводом</t>
    </r>
    <r>
      <rPr>
        <sz val="10"/>
        <rFont val="Arial"/>
        <family val="2"/>
        <charset val="204"/>
      </rPr>
      <t xml:space="preserve">,самая маленькая установка. Для очистки любых видов поверхностей.(в стан.комплект входит Гидростанция, пистолет без отдачи, бак для топлива,пистолет высокого давления, сопла для пистолета высокого давления,подкачивающая помпа, подкачивающий рукав
рукав байпаса, пластиковый рукав высокого давления 15м)46 л/мин, 152 бар  может комплектоваться вместо пистолета </t>
    </r>
    <r>
      <rPr>
        <b/>
        <sz val="10"/>
        <color rgb="FF0070C0"/>
        <rFont val="Arial"/>
        <family val="2"/>
        <charset val="204"/>
      </rPr>
      <t>КАВИДОМ 1222</t>
    </r>
  </si>
  <si>
    <t>cav1222wss</t>
  </si>
  <si>
    <r>
      <rPr>
        <b/>
        <sz val="10"/>
        <color rgb="FF0070C0"/>
        <rFont val="Arial"/>
        <family val="2"/>
        <charset val="204"/>
      </rPr>
      <t>КавиБластер 1222</t>
    </r>
    <r>
      <rPr>
        <sz val="10"/>
        <rFont val="Arial"/>
        <family val="2"/>
        <charset val="204"/>
      </rPr>
      <t xml:space="preserve"> с бензоприводом,самая маленькая установка.46 л/мин, 152 бар самая маленькая установка.Для очистки любых видов поверхностей.(в комплект входит Гидростанция, пистолет без отдачи, бак для топлива,пистолет высокого давления, сопла для пистолета высокого давления,подкачивающая помпа, подкачивающий рукав,рукав байпаса,</t>
    </r>
    <r>
      <rPr>
        <sz val="10"/>
        <color rgb="FF0070C0"/>
        <rFont val="Arial"/>
        <family val="2"/>
        <charset val="204"/>
      </rPr>
      <t xml:space="preserve"> </t>
    </r>
    <r>
      <rPr>
        <b/>
        <sz val="10"/>
        <color rgb="FF0070C0"/>
        <rFont val="Arial"/>
        <family val="2"/>
        <charset val="204"/>
      </rPr>
      <t xml:space="preserve">2 пластиковый рукав высокого давления 15м,1пластиковый рукав высокого давления 30метр) может комплектоваться вместо пистолета КАВИДОМ 1222 </t>
    </r>
  </si>
  <si>
    <t>АКСЕССУАРЫ ДЛЯ КАВИБЛАСТЕРА 1222</t>
  </si>
  <si>
    <t>cav101222001</t>
  </si>
  <si>
    <t>cav1222-CD</t>
  </si>
  <si>
    <r>
      <t xml:space="preserve">Кавидом насадка для площадной чистки для </t>
    </r>
    <r>
      <rPr>
        <b/>
        <sz val="10"/>
        <color rgb="FF0070C0"/>
        <rFont val="Arial"/>
        <family val="2"/>
        <charset val="204"/>
      </rPr>
      <t>КавиБластер 1222</t>
    </r>
  </si>
  <si>
    <t>cav12GR</t>
  </si>
  <si>
    <r>
      <t xml:space="preserve">Шлифмашинка для </t>
    </r>
    <r>
      <rPr>
        <b/>
        <sz val="10"/>
        <color rgb="FF0070C0"/>
        <rFont val="Arial"/>
        <family val="2"/>
        <charset val="204"/>
      </rPr>
      <t>КавиБластер 1222</t>
    </r>
  </si>
  <si>
    <t>cavAHS910</t>
  </si>
  <si>
    <r>
      <t xml:space="preserve">1/2" х 30м Термопластиковый рукав высокого давления с БРС для </t>
    </r>
    <r>
      <rPr>
        <b/>
        <sz val="10"/>
        <color rgb="FF0070C0"/>
        <rFont val="Arial"/>
        <family val="2"/>
        <charset val="204"/>
      </rPr>
      <t>КавиБластер 1222</t>
    </r>
  </si>
  <si>
    <t>КавиБластер 1620</t>
  </si>
  <si>
    <t>cav1620-U</t>
  </si>
  <si>
    <r>
      <rPr>
        <b/>
        <sz val="10"/>
        <color rgb="FF0070C0"/>
        <rFont val="Arial"/>
        <family val="2"/>
        <charset val="204"/>
      </rPr>
      <t>КавиБластер 1620 с дизель-приводом</t>
    </r>
    <r>
      <rPr>
        <sz val="10"/>
        <rFont val="Arial"/>
        <family val="2"/>
        <charset val="204"/>
      </rPr>
      <t xml:space="preserve">, 61 л/мин, 138 бар (в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 может комплектоваться вместо пистолета </t>
    </r>
    <r>
      <rPr>
        <b/>
        <sz val="10"/>
        <color rgb="FF0070C0"/>
        <rFont val="Arial"/>
        <family val="2"/>
        <charset val="204"/>
      </rPr>
      <t>КАВИДОМ 1620</t>
    </r>
  </si>
  <si>
    <t>cav1620-E50</t>
  </si>
  <si>
    <r>
      <rPr>
        <b/>
        <sz val="10"/>
        <color rgb="FF0070C0"/>
        <rFont val="Arial"/>
        <family val="2"/>
        <charset val="204"/>
      </rPr>
      <t>КавиБластер 1620-E50</t>
    </r>
    <r>
      <rPr>
        <sz val="10"/>
        <rFont val="Arial"/>
        <family val="2"/>
        <charset val="204"/>
      </rPr>
      <t xml:space="preserve"> с электро-приводом, 61 л/мин, 138 бар (в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 может комплектоваться вместо пистолета </t>
    </r>
    <r>
      <rPr>
        <b/>
        <sz val="10"/>
        <color rgb="FF0070C0"/>
        <rFont val="Arial"/>
        <family val="2"/>
        <charset val="204"/>
      </rPr>
      <t>КАВИДОМ 1620</t>
    </r>
  </si>
  <si>
    <t>АКСЕССУАРЫ ДЛЯ КАВИБЛАСТЕРА 1620</t>
  </si>
  <si>
    <t>cav1620-gun</t>
  </si>
  <si>
    <r>
      <t>Кавитационный пистолет без отдачи для</t>
    </r>
    <r>
      <rPr>
        <sz val="10"/>
        <color rgb="FF0070C0"/>
        <rFont val="Arial"/>
        <family val="2"/>
        <charset val="204"/>
      </rPr>
      <t xml:space="preserve"> </t>
    </r>
    <r>
      <rPr>
        <b/>
        <sz val="10"/>
        <color rgb="FF0070C0"/>
        <rFont val="Arial"/>
        <family val="2"/>
        <charset val="204"/>
      </rPr>
      <t>КавиБластер 1620</t>
    </r>
  </si>
  <si>
    <t>cav1620-CD</t>
  </si>
  <si>
    <r>
      <t xml:space="preserve">Кавидом насадка для площадной чистки для </t>
    </r>
    <r>
      <rPr>
        <b/>
        <sz val="10"/>
        <color rgb="FF0070C0"/>
        <rFont val="Arial"/>
        <family val="2"/>
        <charset val="204"/>
      </rPr>
      <t>КавиБластер 1620</t>
    </r>
  </si>
  <si>
    <t>КавиБластер 2022</t>
  </si>
  <si>
    <t>cav2022-U</t>
  </si>
  <si>
    <r>
      <rPr>
        <b/>
        <sz val="10"/>
        <color rgb="FF0070C0"/>
        <rFont val="Arial"/>
        <family val="2"/>
        <charset val="204"/>
      </rPr>
      <t>КавиБластер 2022</t>
    </r>
    <r>
      <rPr>
        <b/>
        <sz val="10"/>
        <rFont val="Arial"/>
        <family val="2"/>
        <charset val="204"/>
      </rPr>
      <t xml:space="preserve"> </t>
    </r>
    <r>
      <rPr>
        <sz val="10"/>
        <rFont val="Arial"/>
        <family val="2"/>
        <charset val="204"/>
      </rPr>
      <t>с дизель-приводом, 76 л/мин, 152 бар(в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t>
    </r>
  </si>
  <si>
    <t>cav2022-E50</t>
  </si>
  <si>
    <r>
      <rPr>
        <b/>
        <sz val="10"/>
        <color rgb="FF0070C0"/>
        <rFont val="Arial"/>
        <family val="2"/>
        <charset val="204"/>
      </rPr>
      <t>КавиБластер 2022-E50</t>
    </r>
    <r>
      <rPr>
        <sz val="10"/>
        <rFont val="Arial"/>
        <family val="2"/>
        <charset val="204"/>
      </rPr>
      <t xml:space="preserve"> с электро-приводом, 76 л/мин, 152 бар(в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t>
    </r>
  </si>
  <si>
    <t>АКСЕССУАРЫ ДЛЯ КАВИБЛАСТЕРА 2022</t>
  </si>
  <si>
    <t>cav2022-gun</t>
  </si>
  <si>
    <r>
      <t xml:space="preserve">Кавитационный пистолет без отдачи для </t>
    </r>
    <r>
      <rPr>
        <b/>
        <sz val="10"/>
        <color rgb="FF0070C0"/>
        <rFont val="Arial"/>
        <family val="2"/>
        <charset val="204"/>
      </rPr>
      <t>КавиБластер 2022</t>
    </r>
  </si>
  <si>
    <t>КавиБластер 2040</t>
  </si>
  <si>
    <t>cav2040</t>
  </si>
  <si>
    <r>
      <rPr>
        <b/>
        <sz val="10"/>
        <color rgb="FF0070C0"/>
        <rFont val="Arial"/>
        <family val="2"/>
        <charset val="204"/>
      </rPr>
      <t>КавиБластер 2040</t>
    </r>
    <r>
      <rPr>
        <sz val="10"/>
        <rFont val="Arial"/>
        <family val="2"/>
        <charset val="204"/>
      </rPr>
      <t xml:space="preserve">,Для очистки поверхностей, в т.ч. перед инспекцией сварных швов. Спроектирован в соответствии с требованиями Ллойда  для работы на нефтегазовых платформах в море,соответствует требованиям DNV с </t>
    </r>
    <r>
      <rPr>
        <b/>
        <sz val="10"/>
        <color rgb="FF0070C0"/>
        <rFont val="Arial"/>
        <family val="2"/>
        <charset val="204"/>
      </rPr>
      <t>дизель-приводом</t>
    </r>
    <r>
      <rPr>
        <sz val="10"/>
        <rFont val="Arial"/>
        <family val="2"/>
        <charset val="204"/>
      </rPr>
      <t>, 75 л/мин, 255 бар(в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t>
    </r>
  </si>
  <si>
    <t>cav2040-E50</t>
  </si>
  <si>
    <r>
      <rPr>
        <b/>
        <sz val="10"/>
        <color rgb="FF0070C0"/>
        <rFont val="Arial"/>
        <family val="2"/>
        <charset val="204"/>
      </rPr>
      <t>КавиБластер 2040-E50</t>
    </r>
    <r>
      <rPr>
        <sz val="10"/>
        <rFont val="Arial"/>
        <family val="2"/>
        <charset val="204"/>
      </rPr>
      <t xml:space="preserve">,Для очистки поверхностей, в т.ч. перед инспекцией сварных швов. Спроектирован в соответствии с требованиями Ллойда  для работы на нефтегазовых платформах в море,соответствует требованиям DNV </t>
    </r>
    <r>
      <rPr>
        <b/>
        <sz val="10"/>
        <color rgb="FF0070C0"/>
        <rFont val="Arial"/>
        <family val="2"/>
        <charset val="204"/>
      </rPr>
      <t>с электро-приводом</t>
    </r>
    <r>
      <rPr>
        <sz val="10"/>
        <rFont val="Arial"/>
        <family val="2"/>
        <charset val="204"/>
      </rPr>
      <t>, 75 л/мин, 255 бар(в комплект входит станция, пистолет без отдачи, автомат аварийного отключения, трос дросселя,12В подкачивающий насос, рукав подкачки 5м,рукав байпаса 5м, стыковочный мягкий рукав 1.5м, РВД в сборе 15м,  диаметром 19мм)</t>
    </r>
  </si>
  <si>
    <t>АКСЕССУАРЫ ДЛЯ КавиБластер 2040</t>
  </si>
  <si>
    <t>cav2040-gun</t>
  </si>
  <si>
    <r>
      <t xml:space="preserve">Кавитационный пистолет без отдачи для </t>
    </r>
    <r>
      <rPr>
        <b/>
        <sz val="10"/>
        <color rgb="FF0070C0"/>
        <rFont val="Arial"/>
        <family val="2"/>
        <charset val="204"/>
      </rPr>
      <t>КавиБластер 2040</t>
    </r>
  </si>
  <si>
    <t>КавиБластер КавиБластер 1030-ROV с гидроприводом</t>
  </si>
  <si>
    <t>cav1030-ROV</t>
  </si>
  <si>
    <r>
      <rPr>
        <b/>
        <sz val="10"/>
        <color rgb="FF0070C0"/>
        <rFont val="Arial"/>
        <family val="2"/>
        <charset val="204"/>
      </rPr>
      <t>КавиБластер 1030-ROV</t>
    </r>
    <r>
      <rPr>
        <b/>
        <sz val="10"/>
        <rFont val="Arial"/>
        <family val="2"/>
        <charset val="204"/>
      </rPr>
      <t xml:space="preserve"> </t>
    </r>
    <r>
      <rPr>
        <b/>
        <sz val="10"/>
        <color rgb="FF0070C0"/>
        <rFont val="Arial"/>
        <family val="2"/>
        <charset val="204"/>
      </rPr>
      <t>с гидроприводом</t>
    </r>
    <r>
      <rPr>
        <sz val="10"/>
        <rFont val="Arial"/>
        <family val="2"/>
        <charset val="204"/>
      </rPr>
      <t>,для установки на подводном роботе 72 л/мин при 149 бар (или 46л/241бар)</t>
    </r>
  </si>
  <si>
    <t>ДубльКавидом</t>
  </si>
  <si>
    <t>cav2828-DCD</t>
  </si>
  <si>
    <r>
      <t>ДубльКавидом насадка для площадной чистки для</t>
    </r>
    <r>
      <rPr>
        <b/>
        <sz val="10"/>
        <color rgb="FF0070C0"/>
        <rFont val="Arial"/>
        <family val="2"/>
        <charset val="204"/>
      </rPr>
      <t xml:space="preserve"> КавиБластер 2828</t>
    </r>
  </si>
  <si>
    <t xml:space="preserve"> Шлифмашинка осевая гидравлическая</t>
  </si>
  <si>
    <t>Перфоратор гидравлический UW (подводное исполнение) с патроном SDS-plus Максимальный ∅,бетон - 32 мм</t>
  </si>
  <si>
    <t>Дрель гидравлическая UW(подводное исполнение)  (380/900/1800 об/мин)</t>
  </si>
  <si>
    <t xml:space="preserve">Пила ножовочная, сабельная, гидравлическая </t>
  </si>
  <si>
    <t>Пила пневматическая ножовочная сабельная,для подземных и горнопроходческих работ и работ во взрывоопасных зонах ATEX - IM2cT5,Ход пилы 28мм</t>
  </si>
  <si>
    <t>Перфоратор пневматический с патроном SDS-plus.диаметр бурения в бетоне 28мм.UW (для подводных работ)</t>
  </si>
  <si>
    <r>
      <rPr>
        <b/>
        <sz val="10"/>
        <rFont val="Arial"/>
        <family val="2"/>
        <charset val="204"/>
      </rPr>
      <t xml:space="preserve">HCD25-100 </t>
    </r>
    <r>
      <rPr>
        <sz val="10"/>
        <rFont val="Arial"/>
        <family val="2"/>
        <charset val="204"/>
      </rPr>
      <t xml:space="preserve">- Дрель 1500 об/мин для сверления во всех материалах (без сверла) </t>
    </r>
    <r>
      <rPr>
        <b/>
        <sz val="10"/>
        <rFont val="Arial"/>
        <family val="2"/>
        <charset val="204"/>
      </rPr>
      <t>от 10 до 100 мм.</t>
    </r>
  </si>
  <si>
    <r>
      <rPr>
        <b/>
        <sz val="10"/>
        <rFont val="Arial"/>
        <family val="2"/>
        <charset val="204"/>
      </rPr>
      <t xml:space="preserve">HCD50-200 </t>
    </r>
    <r>
      <rPr>
        <sz val="10"/>
        <rFont val="Arial"/>
        <family val="2"/>
        <charset val="204"/>
      </rPr>
      <t xml:space="preserve">- Дрель 600 об/мин для сверления во всех материалах (без сверла) </t>
    </r>
    <r>
      <rPr>
        <b/>
        <sz val="10"/>
        <rFont val="Arial"/>
        <family val="2"/>
        <charset val="204"/>
      </rPr>
      <t>от10 до 350 мм</t>
    </r>
  </si>
  <si>
    <r>
      <rPr>
        <b/>
        <sz val="10"/>
        <rFont val="Arial"/>
        <family val="2"/>
        <charset val="204"/>
      </rPr>
      <t xml:space="preserve">HWP4. </t>
    </r>
    <r>
      <rPr>
        <sz val="10"/>
        <rFont val="Arial"/>
        <family val="2"/>
        <charset val="204"/>
      </rPr>
      <t xml:space="preserve">Помпа шламовая 102мм (20-34л/мин/172бар/26.7кг) </t>
    </r>
    <r>
      <rPr>
        <b/>
        <sz val="10"/>
        <rFont val="Arial"/>
        <family val="2"/>
        <charset val="204"/>
      </rPr>
      <t>с камлоком</t>
    </r>
  </si>
  <si>
    <r>
      <rPr>
        <b/>
        <sz val="10"/>
        <rFont val="Arial"/>
        <family val="2"/>
        <charset val="204"/>
      </rPr>
      <t>HWP3.</t>
    </r>
    <r>
      <rPr>
        <sz val="10"/>
        <rFont val="Arial"/>
        <family val="2"/>
        <charset val="204"/>
      </rPr>
      <t xml:space="preserve"> Помпа шламовая 76мм (20-30л/мин/170бар/11кг) </t>
    </r>
    <r>
      <rPr>
        <b/>
        <sz val="10"/>
        <rFont val="Arial"/>
        <family val="2"/>
        <charset val="204"/>
      </rPr>
      <t>с камлоком</t>
    </r>
  </si>
  <si>
    <r>
      <rPr>
        <b/>
        <sz val="10"/>
        <rFont val="Arial"/>
        <family val="2"/>
        <charset val="204"/>
      </rPr>
      <t>HWP2</t>
    </r>
    <r>
      <rPr>
        <sz val="10"/>
        <rFont val="Arial"/>
        <family val="2"/>
        <charset val="204"/>
      </rPr>
      <t>. Помпа шламовая 51мм (20-30л/мин/170бар/7,7кг)</t>
    </r>
    <r>
      <rPr>
        <b/>
        <sz val="10"/>
        <rFont val="Arial"/>
        <family val="2"/>
        <charset val="204"/>
      </rPr>
      <t xml:space="preserve"> с камлоком</t>
    </r>
  </si>
  <si>
    <t>othLGDF350/25,4BB(A)</t>
  </si>
  <si>
    <t>othLGDF350/25,4CR(A)</t>
  </si>
  <si>
    <t>othLGDF350/25,4DA(A)</t>
  </si>
  <si>
    <t>othLGDF400/25,4BB(A)</t>
  </si>
  <si>
    <t>othLGDF400/25,4CR(A)</t>
  </si>
  <si>
    <t>othLGDF400/25,4DA(A)</t>
  </si>
  <si>
    <t>othLGDF450/25,4BB(A)</t>
  </si>
  <si>
    <t>othLGDF450/25,4CR(A)</t>
  </si>
  <si>
    <t>othLGDF450/25,4DA(A)</t>
  </si>
  <si>
    <r>
      <t xml:space="preserve">Алм.круг отрезной </t>
    </r>
    <r>
      <rPr>
        <b/>
        <sz val="10"/>
        <rFont val="Arial"/>
        <family val="2"/>
        <charset val="204"/>
      </rPr>
      <t>Д350мм</t>
    </r>
    <r>
      <rPr>
        <sz val="10"/>
        <rFont val="Arial"/>
        <family val="2"/>
        <charset val="204"/>
      </rPr>
      <t xml:space="preserve"> </t>
    </r>
    <r>
      <rPr>
        <b/>
        <sz val="10"/>
        <rFont val="Arial"/>
        <family val="2"/>
        <charset val="204"/>
      </rPr>
      <t xml:space="preserve">по высокоармированному ж/бетону, </t>
    </r>
    <r>
      <rPr>
        <sz val="10"/>
        <rFont val="Arial"/>
        <family val="2"/>
        <charset val="204"/>
      </rPr>
      <t>гидротехническим бетонам, для обработки среднеабразивных и абразивных материалов (класс В, С) сухой резкой и с применением охлаждения</t>
    </r>
  </si>
  <si>
    <r>
      <t xml:space="preserve">Алм.круг отрезной </t>
    </r>
    <r>
      <rPr>
        <b/>
        <sz val="10"/>
        <rFont val="Arial"/>
        <family val="2"/>
        <charset val="204"/>
      </rPr>
      <t>Д350мм по бетону, армированному бетону</t>
    </r>
    <r>
      <rPr>
        <sz val="10"/>
        <rFont val="Arial"/>
        <family val="2"/>
        <charset val="204"/>
      </rPr>
      <t>, для обработки среднеабразивных материалов (класс В) сухой резкой и с применением охлаждения</t>
    </r>
  </si>
  <si>
    <r>
      <t xml:space="preserve">Алм.круг отрезной </t>
    </r>
    <r>
      <rPr>
        <b/>
        <sz val="10"/>
        <rFont val="Arial"/>
        <family val="2"/>
        <charset val="204"/>
      </rPr>
      <t>Д350мм по асфальту,кирпичу,</t>
    </r>
    <r>
      <rPr>
        <sz val="10"/>
        <rFont val="Arial"/>
        <family val="2"/>
        <charset val="204"/>
      </rPr>
      <t>шамотному кирпичу,песчанику,шлакобетону,свежему бетону, для обработки высокоабразивных материалов (класс D) сухой резкой и с применением охлаждения</t>
    </r>
  </si>
  <si>
    <r>
      <t>Алм.круг отрезной</t>
    </r>
    <r>
      <rPr>
        <b/>
        <sz val="10"/>
        <rFont val="Arial"/>
        <family val="2"/>
        <charset val="204"/>
      </rPr>
      <t xml:space="preserve"> Д400мм по бетону, армированному бетону, </t>
    </r>
    <r>
      <rPr>
        <sz val="10"/>
        <rFont val="Arial"/>
        <family val="2"/>
        <charset val="204"/>
      </rPr>
      <t>для обработки среднеабразивных материалов (класс В) сухой резкой и с применением охлаждения</t>
    </r>
  </si>
  <si>
    <r>
      <t>Алм.круг отрезной</t>
    </r>
    <r>
      <rPr>
        <b/>
        <sz val="10"/>
        <rFont val="Arial"/>
        <family val="2"/>
        <charset val="204"/>
      </rPr>
      <t xml:space="preserve"> Д400мм по асфальту,кирпичу,</t>
    </r>
    <r>
      <rPr>
        <sz val="10"/>
        <rFont val="Arial"/>
        <family val="2"/>
        <charset val="204"/>
      </rPr>
      <t>шамотному кирпичу,песчанику,шлакобетону,свежему бетону, для обработки высокоабразивных материалов (класс D) сухой резкой и с применением охлаждения</t>
    </r>
  </si>
  <si>
    <r>
      <t xml:space="preserve">Алм.круг отрезной </t>
    </r>
    <r>
      <rPr>
        <b/>
        <sz val="10"/>
        <rFont val="Arial"/>
        <family val="2"/>
        <charset val="204"/>
      </rPr>
      <t>Д400мм по высокоармированному ж/бетону,</t>
    </r>
    <r>
      <rPr>
        <sz val="10"/>
        <rFont val="Arial"/>
        <family val="2"/>
        <charset val="204"/>
      </rPr>
      <t xml:space="preserve"> гидротехническим бетонам, для обработки среднеабразивных и абразивных материалов (класс В, С) сухой резкой и с применением охлаждения</t>
    </r>
  </si>
  <si>
    <r>
      <t xml:space="preserve">Алм.круг отрезной </t>
    </r>
    <r>
      <rPr>
        <b/>
        <sz val="10"/>
        <rFont val="Arial"/>
        <family val="2"/>
        <charset val="204"/>
      </rPr>
      <t xml:space="preserve">Д450мм по бетону, армированному бетону, </t>
    </r>
    <r>
      <rPr>
        <sz val="10"/>
        <rFont val="Arial"/>
        <family val="2"/>
        <charset val="204"/>
      </rPr>
      <t>для обработки среднеабразивных материалов (класс В) сухой резкой и с применением охлаждения</t>
    </r>
  </si>
  <si>
    <r>
      <t xml:space="preserve">Алм.круг отрезной </t>
    </r>
    <r>
      <rPr>
        <b/>
        <sz val="10"/>
        <rFont val="Arial"/>
        <family val="2"/>
        <charset val="204"/>
      </rPr>
      <t>Д450мм по высокоармированному ж/бетону,</t>
    </r>
    <r>
      <rPr>
        <sz val="10"/>
        <rFont val="Arial"/>
        <family val="2"/>
        <charset val="204"/>
      </rPr>
      <t xml:space="preserve"> гидротехническим бетонам, для обработки среднеабразивных и абразивных материалов (класс В, С) сухой резкой и с применением охлаждения</t>
    </r>
  </si>
  <si>
    <r>
      <t xml:space="preserve">Алм.круг отрезной </t>
    </r>
    <r>
      <rPr>
        <b/>
        <sz val="10"/>
        <rFont val="Arial"/>
        <family val="2"/>
        <charset val="204"/>
      </rPr>
      <t>Д450мм по асфальту,кирпичу,</t>
    </r>
    <r>
      <rPr>
        <sz val="10"/>
        <rFont val="Arial"/>
        <family val="2"/>
        <charset val="204"/>
      </rPr>
      <t>шамотному кирпичу,песчанику,шлакобетону,свежему бетону, для обработки высокоабразивных материалов (класс D) сухой резкой и с применением охлаждения</t>
    </r>
  </si>
  <si>
    <r>
      <rPr>
        <b/>
        <sz val="10"/>
        <rFont val="Arial"/>
        <family val="2"/>
        <charset val="204"/>
      </rPr>
      <t>HCS18.</t>
    </r>
    <r>
      <rPr>
        <sz val="10"/>
        <rFont val="Arial"/>
        <family val="2"/>
        <charset val="204"/>
      </rPr>
      <t xml:space="preserve"> Пила отрезная диам 18" (450мм) (без диска)</t>
    </r>
  </si>
  <si>
    <r>
      <rPr>
        <b/>
        <sz val="10"/>
        <rFont val="Arial"/>
        <family val="2"/>
        <charset val="204"/>
      </rPr>
      <t xml:space="preserve">HCS16. </t>
    </r>
    <r>
      <rPr>
        <sz val="10"/>
        <rFont val="Arial"/>
        <family val="2"/>
        <charset val="204"/>
      </rPr>
      <t>Пила отрезная диам 16” (406mm) (без диска).</t>
    </r>
  </si>
  <si>
    <r>
      <rPr>
        <b/>
        <sz val="10"/>
        <rFont val="Arial"/>
        <family val="2"/>
        <charset val="204"/>
      </rPr>
      <t>HCS14.</t>
    </r>
    <r>
      <rPr>
        <sz val="10"/>
        <rFont val="Arial"/>
        <family val="2"/>
        <charset val="204"/>
      </rPr>
      <t xml:space="preserve"> Пила отрезная диам 14" (356мм) (без диска).</t>
    </r>
  </si>
  <si>
    <t>othА-Б76/3</t>
  </si>
  <si>
    <t>Адаптер-биток (для труб Dн76мм/S3мм)</t>
  </si>
  <si>
    <t xml:space="preserve">cav 0625 </t>
  </si>
  <si>
    <t>КавиБластер 0625</t>
  </si>
  <si>
    <r>
      <rPr>
        <b/>
        <sz val="10"/>
        <color rgb="FF0070C0"/>
        <rFont val="Arial"/>
        <family val="2"/>
        <charset val="204"/>
      </rPr>
      <t>КавиБластер 0625 с бензоприводом</t>
    </r>
    <r>
      <rPr>
        <sz val="10"/>
        <color theme="1"/>
        <rFont val="Arial"/>
        <family val="2"/>
        <charset val="204"/>
      </rPr>
      <t>.Комплект,самая маленькая установка для проведения небольших работ по очистке за счет отсутствия у пистолета компенсационной струи.(в стан.комплект входит Гидростанция, пистолет , бак для топлива, пластиковый рукав высокого давления 15м)</t>
    </r>
  </si>
  <si>
    <r>
      <t>Кавитационный пистолет  для</t>
    </r>
    <r>
      <rPr>
        <sz val="10"/>
        <color rgb="FF0070C0"/>
        <rFont val="Arial"/>
        <family val="2"/>
        <charset val="204"/>
      </rPr>
      <t xml:space="preserve"> </t>
    </r>
    <r>
      <rPr>
        <b/>
        <sz val="10"/>
        <color rgb="FF0070C0"/>
        <rFont val="Arial"/>
        <family val="2"/>
        <charset val="204"/>
      </rPr>
      <t>КавиБластер 1222</t>
    </r>
  </si>
  <si>
    <t>Ссылка</t>
  </si>
  <si>
    <t>ссылка</t>
  </si>
  <si>
    <t>ПРИМЕНЕНИЕ</t>
  </si>
  <si>
    <t>Артикул для заказа</t>
  </si>
  <si>
    <t>Макс м3/час</t>
  </si>
  <si>
    <t>На сайте</t>
  </si>
  <si>
    <t>УЗКИЕ ПОМПЫ</t>
  </si>
  <si>
    <t>ВОДА</t>
  </si>
  <si>
    <t>Помпа1 1/3"  Узкая - подходит для 3" скважин,мелкая решетка.</t>
  </si>
  <si>
    <t>15,4</t>
  </si>
  <si>
    <t>Помпа1 1/2"  Узкая - подходит для  6" скважин, мелкая решетка.</t>
  </si>
  <si>
    <t>31,7</t>
  </si>
  <si>
    <t>Помпа 1 1/4" Узкая - подходит для 4" скважин, мелкая решетка.</t>
  </si>
  <si>
    <t>Помпа 3"        Узкая - подходит для 8" скважин, мелкая решетка.</t>
  </si>
  <si>
    <t>2" ПОМПЫ</t>
  </si>
  <si>
    <t>Помпа 2" корпус из алюминия,для мини комплекта,мелкая решетка.</t>
  </si>
  <si>
    <t>22,0</t>
  </si>
  <si>
    <t>ШЛАМ</t>
  </si>
  <si>
    <t>Помпа 2" корпус из алюминия,vortex крыльчатка,крупная решетка</t>
  </si>
  <si>
    <t>41,9</t>
  </si>
  <si>
    <t>Помпа 2" корпус из алюминия, vortex крыльчатка,мелкая решетка</t>
  </si>
  <si>
    <t>Помпа 2" корпус из чугуна, vortex крыльчатка,крупная решетка</t>
  </si>
  <si>
    <t>Помпа 2" корпус из чугуна, vortex крыльчатка,мелкая решетка</t>
  </si>
  <si>
    <t>Помпа 2" корпус из алюминия ,канальная крыльчатка,крупная решетка</t>
  </si>
  <si>
    <t>47,6</t>
  </si>
  <si>
    <t>Помпа 2" корпус из алюминия , канальная крыльчатка,мелкая решетка</t>
  </si>
  <si>
    <t>Помпа 2" корпус из чугуна,  канальная крыльчатка,крупная решетка</t>
  </si>
  <si>
    <t>Помпа 2" корпус из чугуна канальная крыльчатка,мелкая решетка</t>
  </si>
  <si>
    <t>Хим.среды</t>
  </si>
  <si>
    <t>Помпа 2" корпус из нержавеющей стали,vortex крыльчатка,крупная решетка</t>
  </si>
  <si>
    <t>Помпа 2" корпус из нержавеюшей стали ,канальная крыльчатка,крупная решетка</t>
  </si>
  <si>
    <t>3" ПОМПЫ</t>
  </si>
  <si>
    <t>Помпа 3" корпус из алюминия ,vortex крыльчатка,крупная решетка</t>
  </si>
  <si>
    <t>88,4</t>
  </si>
  <si>
    <t>Помпа 3" корпус из алюминия , vortex крыльчатка,мелкая решетка</t>
  </si>
  <si>
    <t>Помпа 3" корпус из чугуна, vortex крыльчатка,крупная решетка</t>
  </si>
  <si>
    <t>Помпа 3" корпус из чугуна vortex крыльчатка,мелкая решетка</t>
  </si>
  <si>
    <t>МУСОР</t>
  </si>
  <si>
    <t>84,0</t>
  </si>
  <si>
    <t>Помпа 3" корпус из нержавеюшей стали,vortex крыльчатка,крупная решетка</t>
  </si>
  <si>
    <t>Помпа 3" корпус из алюминия ,канальная крыльчатка,крупная решетка</t>
  </si>
  <si>
    <t>102,0</t>
  </si>
  <si>
    <t>Помпа 3" корпус из алюминия ,канальная крыльчатка,мелкая решетка</t>
  </si>
  <si>
    <t>Помпа 3" корпус из чугуна, канальная  крыльчатка,крупная решетка</t>
  </si>
  <si>
    <t>Помпа 3" корпус из чугуна, канальная крыльчатка,мелкая решетка</t>
  </si>
  <si>
    <t>Помпа 3" корпус из нержавеюшей стали, высокая производительность,крупная решетка</t>
  </si>
  <si>
    <t>ПЕСОК</t>
  </si>
  <si>
    <t xml:space="preserve">Помпа 3" корпус из чугуна, для откачки песка,крупная решетка </t>
  </si>
  <si>
    <t>104,3</t>
  </si>
  <si>
    <t>Помпа 3" корпус из алюминия сбросная горловина, высокая производительность</t>
  </si>
  <si>
    <t>Помпа 3" корпус из алюминия,сбросная горловина, высокая производительность</t>
  </si>
  <si>
    <t>113,4</t>
  </si>
  <si>
    <t>Помпа 3" корпус из чугуна,сбросная горловина, высокая производительность,</t>
  </si>
  <si>
    <t>НЕФТЬ</t>
  </si>
  <si>
    <t>Помпа 3" корпус из кованного алюминия,шнековая, крупная решетка</t>
  </si>
  <si>
    <t>135,0</t>
  </si>
  <si>
    <t>Помпа 3" корпус из кованного алюминия,шнековая с дренажем (увел.отброс в сторону), крупная решетка</t>
  </si>
  <si>
    <t>БЕНТОНИТ</t>
  </si>
  <si>
    <t>Помпа 3" корпус из алюминия высокая производительность, vortex крыльчатка, крупная решетка</t>
  </si>
  <si>
    <t>158,7</t>
  </si>
  <si>
    <t>Помпа 3" корпус из чугуна, высокая производительность, vortex крыльчатка,крупная решетка</t>
  </si>
  <si>
    <t>4" ПОМПЫ</t>
  </si>
  <si>
    <t>Помпа 4" корпус из чугуна, для откачки песка,крупная решетка</t>
  </si>
  <si>
    <t>167,8</t>
  </si>
  <si>
    <t>Помпа 4" корпус из алюминия,vortex крыльчатка,подходит для 20" люков,крупная решетка</t>
  </si>
  <si>
    <t>170,0</t>
  </si>
  <si>
    <t>Помпа 4" корпус из чугуна, vortex для шлама ,подходит для 20" люков,крупная решетка</t>
  </si>
  <si>
    <t>Помпа 4" корпус из алюминия, vortex крыльчатка, с компенсационной пластиной,крупная решетка</t>
  </si>
  <si>
    <t>178,0</t>
  </si>
  <si>
    <t xml:space="preserve">Помпа 4" корпус из чугуна, шредер вольфрамовые режущие клинки </t>
  </si>
  <si>
    <t>192,0</t>
  </si>
  <si>
    <t>Помпа 4" корпус из чугуна, низкий профиль шредер , подходит для дорожных люков,крупная решетка</t>
  </si>
  <si>
    <t>Помпа 4" корпус из чугуна, 2-лопастная канальная крыльчатка, крупная решетка</t>
  </si>
  <si>
    <t>192,7</t>
  </si>
  <si>
    <t>Помпа 4" корпус из чугуна, 2-лопастная канальная крыльчатка, мелкая решетка</t>
  </si>
  <si>
    <t xml:space="preserve">Помпа 4" корпус из нержавеюшей стали,крупная решетка. </t>
  </si>
  <si>
    <t>Помпа 4" корпус из кованного алюминия, шнековая, крупная решетка</t>
  </si>
  <si>
    <t>210,0</t>
  </si>
  <si>
    <t>Помпа 4" корпус из алюминия,vortex крыльчатка, для откачки шламов, ила,крупная решетка</t>
  </si>
  <si>
    <t>227,0</t>
  </si>
  <si>
    <t>Помпа 4" корпус из чугуна,vortex для откачки шламов, ила,крупная решетка</t>
  </si>
  <si>
    <t>Помпа 4" корпус из чугуна, канальная крыльчатка, высокая производительность, крупная решетка</t>
  </si>
  <si>
    <t>374,2</t>
  </si>
  <si>
    <t>6" ПОМПЫ</t>
  </si>
  <si>
    <t xml:space="preserve">Помпа 6" корпус из чугуна,шредер  вольфрамовые режущие клинки </t>
  </si>
  <si>
    <t>228,0</t>
  </si>
  <si>
    <t>Помпа 6" корпус из алюминия, осевая помпа малый напор высокая производительность</t>
  </si>
  <si>
    <t>267,3</t>
  </si>
  <si>
    <t>Помпа 6" корпус из чугуна,для откачки песка,крупная решетка</t>
  </si>
  <si>
    <t>283,5</t>
  </si>
  <si>
    <t>Помпа 6" корпус из чугуна, vortex канализационная - узкий профиль,крупная решетка</t>
  </si>
  <si>
    <t>351,5</t>
  </si>
  <si>
    <t>Помпа 6" корпус из алюминия,vortex крыльчатка, крупная решетка</t>
  </si>
  <si>
    <t>362,8</t>
  </si>
  <si>
    <t>Помпа 6" корпус из алюминия,vortex крыльчатка, крупная решетка высокопроизводительный мотор</t>
  </si>
  <si>
    <t>Помпа 6" корпус из чугуна, ,vortex крыльчатка., крупная решетка</t>
  </si>
  <si>
    <t xml:space="preserve">Помпа 6" корпус из нержавеюшей стали,крупная решетка. </t>
  </si>
  <si>
    <t>Помпа 6" корпус из чугуна, канальная  крыльчатка, для шлама - узкий профиль,крупная решетка</t>
  </si>
  <si>
    <t>430,9</t>
  </si>
  <si>
    <t>Помпа 6" корпус из чугуна, канальная крыльчатка, высокая производительность, крупная решетка</t>
  </si>
  <si>
    <t>567,0</t>
  </si>
  <si>
    <t>8 -24" ПОМПЫ</t>
  </si>
  <si>
    <t>Помпа 8" корпус из чугуна, осевая помпа малый напор высокая производительность</t>
  </si>
  <si>
    <t>453,6</t>
  </si>
  <si>
    <t>Помпа 8" корпус из чугуна, канальнаякрыльчатка, высокая производительность, крупная решетка</t>
  </si>
  <si>
    <t>793,8</t>
  </si>
  <si>
    <t>Помпа 8" корпус из чугуна, vortex крыльчатка,крупная решетка</t>
  </si>
  <si>
    <t>1020,6</t>
  </si>
  <si>
    <t>Помпа 10" корпус из чугуна, vortex крыльчатка,крупная решетка</t>
  </si>
  <si>
    <t>1088,6</t>
  </si>
  <si>
    <t>Помпа 10" корпус из чугуна, канальная крыльчатка, высокая производительность, крупная решетка</t>
  </si>
  <si>
    <t>1179,3</t>
  </si>
  <si>
    <t>Помпа 12" корпус из чугуна,  осевая помпа малый напор высокая производительность</t>
  </si>
  <si>
    <t>907,2</t>
  </si>
  <si>
    <t>Помпа 12" корпус из чугуна, канальная крыльчатка, высокая производительность, крупная решетка</t>
  </si>
  <si>
    <t>1927,0</t>
  </si>
  <si>
    <t>Помпа 18" корпус из чугуна,  осевая помпа малый напор высокая производительность</t>
  </si>
  <si>
    <t>2268,0</t>
  </si>
  <si>
    <t>Помпа 24" корпус из чугуна, осевая помпа малый напор высокая производительность</t>
  </si>
  <si>
    <t>4200,0</t>
  </si>
  <si>
    <t>макс.поток л/м</t>
  </si>
  <si>
    <t>макс.давление бар</t>
  </si>
  <si>
    <t>hdtPU0225\HT6DE</t>
  </si>
  <si>
    <t xml:space="preserve">Станция 6 л.с  Yanmar с дизельным двигателем, электрич старт.Производится в двух модификациях: </t>
  </si>
  <si>
    <t>11 / 17</t>
  </si>
  <si>
    <t>122/170</t>
  </si>
  <si>
    <t>hdtPU0164\HT6D</t>
  </si>
  <si>
    <t xml:space="preserve">Станция 6 л.с. YANMAR с дизельным двигателем,ручной старт.Производится в двух модификациях: </t>
  </si>
  <si>
    <t>hdtPU0163\HT6G</t>
  </si>
  <si>
    <t xml:space="preserve">Станция 6.5 л.с. HONDA, с ручным стартом станция с бензиновым двигателем.Производится в двух модификациях: </t>
  </si>
  <si>
    <t>hdtPU0165\HT6GE</t>
  </si>
  <si>
    <t xml:space="preserve">Станция 6.5 л.с. HONDA, с бензиновым двигателем электрич старт.Производится в двух модификациях: </t>
  </si>
  <si>
    <t>hdtPU0229\HT7DXR</t>
  </si>
  <si>
    <t>Станция 7 л.с. DXR, с дизельным двигателем,  колеса, с ручным стартом с увеличенным топливным баков, дополнительным воздушным охлаждением.</t>
  </si>
  <si>
    <t>hdtPU0226\HT7DXRE</t>
  </si>
  <si>
    <t>Станция 7 л.с. DXR, с дизельным двигателем, колеса, электрич старт.с увеличенным топливным баков, дополнительным воздушным охлаждением.</t>
  </si>
  <si>
    <t>hdtPU0162\HT11D</t>
  </si>
  <si>
    <t>Станция 11л.с. YANMAR, с дизельным двигателем, с ручным стартом.</t>
  </si>
  <si>
    <t>hdtPU0167\HT13GE</t>
  </si>
  <si>
    <t xml:space="preserve">Станция 13л.с станция с бензиновым двигателем электрич. старт </t>
  </si>
  <si>
    <t>hdtPU0166\HT13G</t>
  </si>
  <si>
    <t>Станция 13л.с бензиновым двигателем с ручным стартом.</t>
  </si>
  <si>
    <t>hdtPU0174\HT20G</t>
  </si>
  <si>
    <t>Станция 20л.с  ручн.старт с бензиновым двигателем</t>
  </si>
  <si>
    <t>hdtPU0175\HT20GV</t>
  </si>
  <si>
    <t>Станция 20л.с бензиновым двигателемовый двигательс ручным стартом., увеличенным топливным баком, дополнительным охлаждением гидравлического масла.</t>
  </si>
  <si>
    <t>hdtPU0227\HT25DD</t>
  </si>
  <si>
    <t xml:space="preserve">Станция 25л.с. Deutz с дизельным двигателем, рама,.Большой топливный бак позволяет работать без дозаправки до 24 часов.. </t>
  </si>
  <si>
    <t>hdtPU0255\HT25DYS</t>
  </si>
  <si>
    <t xml:space="preserve">Станция 25л.с. YANMAR  с дизельным двигателем, рама,.Большой топливный бак позволяет работать без дозаправки до 24 часов. </t>
  </si>
  <si>
    <t>hdtPU0200\HT35DD</t>
  </si>
  <si>
    <t>Станция 35 л.с. Deutz  рама с воздушным охлаждением.</t>
  </si>
  <si>
    <t>hdtPU0258\HT35DYS</t>
  </si>
  <si>
    <t>Станция 35 л.с. Yanmar с дизельным двигателем, рама,,модель оборудована большим топливным баком, позволяющим работать 24 часа без дозаправки.</t>
  </si>
  <si>
    <t>hdtPU0193\HT50DQV</t>
  </si>
  <si>
    <t xml:space="preserve">Станция 50 л.с. Yanmar с дизельным двигателем, рама, Увеличенный топливный бак позволяет эксплуатировать станцию до 24 часов </t>
  </si>
  <si>
    <t>hdtPU0242\HT50DYS</t>
  </si>
  <si>
    <t>hdtPU0222\HT60DCV</t>
  </si>
  <si>
    <t>Станция 60л.с.  рама Deutz с дизельным двигателем,  с воздушным охлаждением, поршневой гидравлический мотором для компенсации расхода топлива при работе погружных гидравлических помп.</t>
  </si>
  <si>
    <t>hdtPU0219\HT60DJV</t>
  </si>
  <si>
    <t>Станция 60л.с.  рама JD с дизельным двигателем, с водным охлаждением, поршневой гидравлический мотором для компенсации расхода топлива при работе погружных гидравлических помп.</t>
  </si>
  <si>
    <t>hdtPU0194\HT75DJD</t>
  </si>
  <si>
    <t>Станция 75 л.с. JD с дизельным двигателем, с гидравлическим насосом шестеренного . рама</t>
  </si>
  <si>
    <t>hdtPU0189\HT75DJV</t>
  </si>
  <si>
    <t>Станция 75 л.с. JD с дизельным двигателем,  с гидравлическим насосом поршневого типа. рама</t>
  </si>
  <si>
    <t>hdtPU0297\HT100DCV</t>
  </si>
  <si>
    <t xml:space="preserve">Станция 100 л.с. Deutz с дизельным двигателем,рама, с турбонагнетателем с водяным охлаждением, гидравлический мотором, компенсирующий расход топлива при работе </t>
  </si>
  <si>
    <t>hdtPU0195\HT100DJV</t>
  </si>
  <si>
    <t xml:space="preserve">Станция 100 л.с. JD с дизельным двигателем, рама, с водным охлаждением, с регулируемым гидравлическим мотором для компенсации расхода топлива </t>
  </si>
  <si>
    <t>hdtPU0197\HT150DD</t>
  </si>
  <si>
    <t>Станция 150 л.с. Deutz рама, с водным охлаждением, с шестеренчатым гидравлическим мотором для компенсации расхода топлива</t>
  </si>
  <si>
    <t>hdtPU0198\HT150DV</t>
  </si>
  <si>
    <t>hdtPU0199\HT150DJD</t>
  </si>
  <si>
    <t>hdtPU0200\HT150DJV</t>
  </si>
  <si>
    <t>hdtPU0201\HT200DD</t>
  </si>
  <si>
    <t>Станция 200 л.с. Deutz с водным охлаждением, с постоянным гидравлическим мотором для компенсации расхода топлива</t>
  </si>
  <si>
    <t>hdtPU0202\HT200DV</t>
  </si>
  <si>
    <t>Станция 200 л.с. Deutz  с водным охлаждением, с регулируемым гидравлическим мотором для компенсации расхода топлива</t>
  </si>
  <si>
    <r>
      <t>Помпа 3" корпус из чугуна</t>
    </r>
    <r>
      <rPr>
        <b/>
        <sz val="13"/>
        <rFont val="Calibri"/>
        <family val="2"/>
        <charset val="204"/>
        <scheme val="minor"/>
      </rPr>
      <t xml:space="preserve"> шредер </t>
    </r>
    <r>
      <rPr>
        <b/>
        <sz val="13"/>
        <color theme="1"/>
        <rFont val="Calibri"/>
        <family val="2"/>
        <charset val="204"/>
        <scheme val="minor"/>
      </rPr>
      <t xml:space="preserve">вольфрамовые режущие клинки </t>
    </r>
  </si>
  <si>
    <t>Станция 150 л.с. Deutz рама,  с водным охлаждением, с поршневым мотором компенсирующим расход топлива при работе</t>
  </si>
  <si>
    <t>Станция 150 л.с. JD рама,  с водным охлаждением, с шестеренчатым  мотором компенсирующим расход топлива при работе</t>
  </si>
  <si>
    <t>Станция 150 л.с. JD рама,  с водным охлаждением, с поршневым мотором компенсирующим расход топлива при работе</t>
  </si>
  <si>
    <t>hdtSP310S\S310SS</t>
  </si>
  <si>
    <t>hdtSP1.5A\S1.5A</t>
  </si>
  <si>
    <t>hdtSP310A\S310</t>
  </si>
  <si>
    <t>hdtSP03PP\S3A</t>
  </si>
  <si>
    <t>hdtSP02AW\S2C</t>
  </si>
  <si>
    <t>hdtSP02AT\S2TAL-2</t>
  </si>
  <si>
    <t>hdtSP02AW\S2TAL-2</t>
  </si>
  <si>
    <t>hdtSP02DT\S2T-2</t>
  </si>
  <si>
    <t>hdtSP02DW\S2T-2</t>
  </si>
  <si>
    <t>hdtSP02AT\S2TCAL-2</t>
  </si>
  <si>
    <t>hdtSP02AW\S2TCAL-2</t>
  </si>
  <si>
    <t>hdtSP02DT\S2TC-2</t>
  </si>
  <si>
    <t>hdtSP02DW\S2TC-2</t>
  </si>
  <si>
    <t>hdtSP02ST\S2TSS-2</t>
  </si>
  <si>
    <t>hdtSP02ST\S2TCSS-2</t>
  </si>
  <si>
    <t>hdtSP03AT\S3T</t>
  </si>
  <si>
    <t>hdtSP03AW\S3T</t>
  </si>
  <si>
    <t>hdtSP03DT\S3TDI</t>
  </si>
  <si>
    <t>hdtSP03DW\S3TDI</t>
  </si>
  <si>
    <t>hdtSP03AT\S3SHR</t>
  </si>
  <si>
    <t>hdtSPS3TS\S3TSS</t>
  </si>
  <si>
    <t>hdtSP03AT\S3TC</t>
  </si>
  <si>
    <t>hdtSP03AW\S3TC</t>
  </si>
  <si>
    <t>hdtSP03AT\S3TCDI</t>
  </si>
  <si>
    <t>hdtSP03AW\S3TCDI</t>
  </si>
  <si>
    <t>hdtSP03SS\S3CMLSS</t>
  </si>
  <si>
    <t>hdtSP3CSL\S3CSL</t>
  </si>
  <si>
    <t>hdtSP03AL\S3CML</t>
  </si>
  <si>
    <t>hdtSPO3AL\S3CHL</t>
  </si>
  <si>
    <t>hdtSP03DI\S3CHL</t>
  </si>
  <si>
    <t>hdtSPS3SC\S3SCRIN</t>
  </si>
  <si>
    <t>hdtSP3SCR\S3SCR</t>
  </si>
  <si>
    <t>hdtSP03AT\S3VHL</t>
  </si>
  <si>
    <t>hdtSP03DT\S3VHLDI</t>
  </si>
  <si>
    <t>hdtSP4CSL\S4CSL</t>
  </si>
  <si>
    <t>hdtSP04AT\S4VHL</t>
  </si>
  <si>
    <t>hdtSP04DT\S4VHLDI</t>
  </si>
  <si>
    <t>hdtSP04DT\S4T-2</t>
  </si>
  <si>
    <t>hdtSP04AT\S4SHR</t>
  </si>
  <si>
    <t>hdtSP04DT\S4SHRLP</t>
  </si>
  <si>
    <t>hdtSP04DT\S4T</t>
  </si>
  <si>
    <t>hdtSP04DW\S4T</t>
  </si>
  <si>
    <t>hdtSP04SS\S4TSS</t>
  </si>
  <si>
    <t>hdtSP4SCR\S4SCR</t>
  </si>
  <si>
    <t>hdtSP04AT\S4THL</t>
  </si>
  <si>
    <t>hdtSP04DT\S4THLDI</t>
  </si>
  <si>
    <t>hdtSP04SS\S4THLSS</t>
  </si>
  <si>
    <t>hdtSP04DT\S6105</t>
  </si>
  <si>
    <t>hdtSP06AT\S6SHR</t>
  </si>
  <si>
    <t>hdtSP06AL\S6P</t>
  </si>
  <si>
    <t>hdtSP6CSL\S6CSL</t>
  </si>
  <si>
    <t>hdtSP06DT\S6V</t>
  </si>
  <si>
    <t>hdtSP06AT\S6T</t>
  </si>
  <si>
    <t>hdtSP06AT\S6T HVM</t>
  </si>
  <si>
    <t>hdtSP06DT\S6TDI</t>
  </si>
  <si>
    <t>hdtSP06SS\S6TSS</t>
  </si>
  <si>
    <t>hdtSP06DT\S6TC</t>
  </si>
  <si>
    <t>hdtSP06DT\S6150</t>
  </si>
  <si>
    <t>hdtSP08DI\S8M</t>
  </si>
  <si>
    <t>hdtSP08DT\S6200</t>
  </si>
  <si>
    <t>hdtSP08DT\S8T</t>
  </si>
  <si>
    <t>hdtSP10DT\S10T</t>
  </si>
  <si>
    <t>hdtSP10DT\S6250</t>
  </si>
  <si>
    <t>hdtSP12DI\S12M</t>
  </si>
  <si>
    <t>hdtSP12DT\S6300</t>
  </si>
  <si>
    <t>hdtSP18DI\S18M</t>
  </si>
  <si>
    <t>hdtSP24DI\S24M</t>
  </si>
  <si>
    <t>Помпа S4TLP (алюминиевый корпус) с камлоком</t>
  </si>
  <si>
    <t>hdtSP0163\S4TLP</t>
  </si>
  <si>
    <t>Помпа S4TLP (корпус чугун) с камлоком</t>
  </si>
  <si>
    <t>hdtSP0162\S4TLP AL</t>
  </si>
  <si>
    <t>prlMAG14Mhc</t>
  </si>
  <si>
    <t>Угловая шлифмашинка 4" с РВД с БРС</t>
  </si>
  <si>
    <t>prlMUG14Mhc</t>
  </si>
  <si>
    <t>Осевая шлифмашинка 4" с РВД с БРС</t>
  </si>
  <si>
    <t>Оборудование  КАВИБЛАСТЕР  от ГИДРАВЛИК ПРО  30.05.2015г.</t>
  </si>
  <si>
    <t>Станции Хайдратек  от ГИДРАВЛИК ПРО от  30.05.2015г.</t>
  </si>
  <si>
    <t xml:space="preserve">                    ПОМПЫ Hydra-Tech от ГИДРАВЛИК ПРО от  30.05.2015г.</t>
  </si>
  <si>
    <t>Продукция ICS  от  ГИДРАВЛИК ПРО  30.05.2015г.</t>
  </si>
  <si>
    <t>Гидравлический инструмент SPITZNAS  от ГИДРАВЛИК ПРО  30.05.2015г.</t>
  </si>
  <si>
    <t>Пневматический инструмент SPITZNAS  от  ГИДРАВЛИК ПРО  30.05.2015г.</t>
  </si>
  <si>
    <t>Гидравлический инструмент и станции  ХАЙКОН  от   ГИДРАВЛИК ПРО от 01.04.2016г.</t>
  </si>
</sst>
</file>

<file path=xl/styles.xml><?xml version="1.0" encoding="utf-8"?>
<styleSheet xmlns="http://schemas.openxmlformats.org/spreadsheetml/2006/main">
  <numFmts count="5">
    <numFmt numFmtId="44" formatCode="_-* #,##0.00&quot;р.&quot;_-;\-* #,##0.00&quot;р.&quot;_-;_-* &quot;-&quot;??&quot;р.&quot;_-;_-@_-"/>
    <numFmt numFmtId="166" formatCode="#,##0.0&quot;р.&quot;;\-#,##0.0&quot;р.&quot;"/>
    <numFmt numFmtId="167" formatCode="_-[$€-1809]* #,##0_-;\-[$€-1809]* #,##0_-;_-[$€-1809]* &quot;-&quot;_-;_-@_-"/>
    <numFmt numFmtId="168" formatCode="_-[$$-409]* #,##0.00_ ;_-[$$-409]* \-#,##0.00\ ;_-[$$-409]* &quot;-&quot;??_ ;_-@_ "/>
    <numFmt numFmtId="170" formatCode="_-[$$-C09]* #,##0.00_-;\-[$$-C09]* #,##0.00_-;_-[$$-C09]* &quot;-&quot;??_-;_-@_-"/>
  </numFmts>
  <fonts count="50">
    <font>
      <sz val="12"/>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2"/>
      <name val="Arial"/>
      <family val="2"/>
      <charset val="204"/>
    </font>
    <font>
      <b/>
      <sz val="10"/>
      <name val="Arial"/>
      <family val="2"/>
      <charset val="204"/>
    </font>
    <font>
      <sz val="10"/>
      <name val="Arial"/>
      <family val="2"/>
      <charset val="204"/>
    </font>
    <font>
      <b/>
      <sz val="10"/>
      <name val="Calibri"/>
      <family val="2"/>
      <charset val="204"/>
      <scheme val="minor"/>
    </font>
    <font>
      <b/>
      <sz val="10"/>
      <color rgb="FFFF0000"/>
      <name val="Arial"/>
      <family val="2"/>
      <charset val="204"/>
    </font>
    <font>
      <b/>
      <i/>
      <sz val="12"/>
      <name val="Arial"/>
      <family val="2"/>
      <charset val="204"/>
    </font>
    <font>
      <b/>
      <sz val="22"/>
      <color rgb="FFFF0000"/>
      <name val="Arial"/>
      <family val="2"/>
      <charset val="204"/>
    </font>
    <font>
      <sz val="12"/>
      <name val="Arial"/>
      <family val="2"/>
      <charset val="204"/>
    </font>
    <font>
      <b/>
      <sz val="11"/>
      <name val="Calibri"/>
      <family val="2"/>
      <charset val="204"/>
      <scheme val="minor"/>
    </font>
    <font>
      <b/>
      <sz val="12"/>
      <name val="Calibri"/>
      <family val="2"/>
      <charset val="204"/>
      <scheme val="minor"/>
    </font>
    <font>
      <b/>
      <sz val="14"/>
      <color rgb="FFFF0000"/>
      <name val="Arial"/>
      <family val="2"/>
      <charset val="204"/>
    </font>
    <font>
      <b/>
      <sz val="12"/>
      <color theme="1"/>
      <name val="Calibri"/>
      <family val="2"/>
      <charset val="204"/>
      <scheme val="minor"/>
    </font>
    <font>
      <sz val="12"/>
      <color rgb="FFFF0000"/>
      <name val="Arial"/>
      <family val="2"/>
      <charset val="204"/>
    </font>
    <font>
      <b/>
      <sz val="10"/>
      <color rgb="FF0070C0"/>
      <name val="Arial"/>
      <family val="2"/>
      <charset val="204"/>
    </font>
    <font>
      <b/>
      <sz val="10"/>
      <color theme="1"/>
      <name val="Arial"/>
      <family val="2"/>
      <charset val="204"/>
    </font>
    <font>
      <b/>
      <sz val="10"/>
      <color theme="1"/>
      <name val="Calibri"/>
      <family val="2"/>
      <charset val="204"/>
      <scheme val="minor"/>
    </font>
    <font>
      <b/>
      <sz val="12"/>
      <color theme="0"/>
      <name val="Arial"/>
      <family val="2"/>
      <charset val="204"/>
    </font>
    <font>
      <sz val="10"/>
      <color rgb="FF0070C0"/>
      <name val="Arial"/>
      <family val="2"/>
      <charset val="204"/>
    </font>
    <font>
      <sz val="10"/>
      <color rgb="FF222222"/>
      <name val="Tahoma"/>
      <family val="2"/>
      <charset val="204"/>
    </font>
    <font>
      <sz val="12"/>
      <name val="Arial"/>
      <family val="2"/>
      <charset val="204"/>
    </font>
    <font>
      <sz val="10"/>
      <color theme="1"/>
      <name val="Arial"/>
      <family val="2"/>
      <charset val="204"/>
    </font>
    <font>
      <b/>
      <sz val="12"/>
      <color rgb="FF00B050"/>
      <name val="Arial"/>
      <family val="2"/>
      <charset val="204"/>
    </font>
    <font>
      <u/>
      <sz val="12"/>
      <color theme="10"/>
      <name val="Arial"/>
      <family val="2"/>
      <charset val="204"/>
    </font>
    <font>
      <b/>
      <u/>
      <sz val="12"/>
      <color theme="10"/>
      <name val="Arial"/>
      <family val="2"/>
      <charset val="204"/>
    </font>
    <font>
      <b/>
      <i/>
      <sz val="13"/>
      <name val="Arial"/>
      <family val="2"/>
      <charset val="204"/>
    </font>
    <font>
      <b/>
      <sz val="13"/>
      <name val="Arial"/>
      <family val="2"/>
      <charset val="204"/>
    </font>
    <font>
      <b/>
      <sz val="14"/>
      <color rgb="FF00B050"/>
      <name val="Arial"/>
      <family val="2"/>
      <charset val="204"/>
    </font>
    <font>
      <b/>
      <sz val="13"/>
      <name val="Calibri"/>
      <family val="2"/>
      <charset val="204"/>
      <scheme val="minor"/>
    </font>
    <font>
      <b/>
      <sz val="13"/>
      <color theme="1"/>
      <name val="Calibri"/>
      <family val="2"/>
      <charset val="204"/>
      <scheme val="minor"/>
    </font>
    <font>
      <sz val="14"/>
      <color theme="1"/>
      <name val="Calibri"/>
      <family val="2"/>
      <charset val="204"/>
      <scheme val="minor"/>
    </font>
    <font>
      <b/>
      <sz val="14"/>
      <color rgb="FF0070C0"/>
      <name val="Calibri"/>
      <family val="2"/>
      <charset val="204"/>
      <scheme val="minor"/>
    </font>
    <font>
      <b/>
      <sz val="13"/>
      <color theme="1"/>
      <name val="Arial"/>
      <family val="2"/>
      <charset val="204"/>
    </font>
    <font>
      <u/>
      <sz val="11"/>
      <color theme="10"/>
      <name val="Calibri"/>
      <family val="2"/>
      <charset val="204"/>
    </font>
    <font>
      <b/>
      <u/>
      <sz val="14"/>
      <color theme="10"/>
      <name val="Calibri"/>
      <family val="2"/>
      <charset val="204"/>
    </font>
    <font>
      <sz val="10"/>
      <name val="Arial Cyr"/>
      <charset val="204"/>
    </font>
    <font>
      <b/>
      <sz val="14"/>
      <color theme="5" tint="-0.499984740745262"/>
      <name val="Calibri"/>
      <family val="2"/>
      <charset val="204"/>
      <scheme val="minor"/>
    </font>
    <font>
      <b/>
      <i/>
      <sz val="14"/>
      <color rgb="FF00B050"/>
      <name val="Calibri"/>
      <family val="2"/>
      <charset val="204"/>
      <scheme val="minor"/>
    </font>
    <font>
      <b/>
      <sz val="14"/>
      <color theme="9" tint="-0.499984740745262"/>
      <name val="Calibri"/>
      <family val="2"/>
      <charset val="204"/>
      <scheme val="minor"/>
    </font>
    <font>
      <b/>
      <sz val="14"/>
      <color theme="1"/>
      <name val="Calibri"/>
      <family val="2"/>
      <charset val="204"/>
      <scheme val="minor"/>
    </font>
    <font>
      <sz val="13"/>
      <name val="Calibri"/>
      <family val="2"/>
      <charset val="204"/>
      <scheme val="minor"/>
    </font>
    <font>
      <sz val="13"/>
      <color theme="1"/>
      <name val="Calibri"/>
      <family val="2"/>
      <charset val="204"/>
      <scheme val="minor"/>
    </font>
    <font>
      <sz val="12"/>
      <name val="Calibri"/>
      <family val="2"/>
      <charset val="204"/>
      <scheme val="minor"/>
    </font>
    <font>
      <b/>
      <u/>
      <sz val="12"/>
      <color theme="10"/>
      <name val="Calibri"/>
      <family val="2"/>
      <charset val="204"/>
      <scheme val="minor"/>
    </font>
  </fonts>
  <fills count="10">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4" tint="0.59999389629810485"/>
        <bgColor indexed="64"/>
      </patternFill>
    </fill>
    <fill>
      <patternFill patternType="solid">
        <fgColor theme="6"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3">
    <xf numFmtId="0" fontId="0" fillId="0" borderId="0"/>
    <xf numFmtId="0" fontId="6" fillId="0" borderId="0"/>
    <xf numFmtId="0" fontId="5" fillId="0" borderId="0"/>
    <xf numFmtId="0" fontId="26" fillId="0" borderId="0"/>
    <xf numFmtId="0" fontId="4" fillId="0" borderId="0"/>
    <xf numFmtId="0" fontId="14" fillId="0" borderId="0"/>
    <xf numFmtId="0" fontId="3" fillId="0" borderId="0"/>
    <xf numFmtId="0" fontId="29" fillId="0" borderId="0" applyNumberFormat="0" applyFill="0" applyBorder="0" applyAlignment="0" applyProtection="0">
      <alignment vertical="top"/>
      <protection locked="0"/>
    </xf>
    <xf numFmtId="0" fontId="2" fillId="0" borderId="0"/>
    <xf numFmtId="0" fontId="39" fillId="0" borderId="0" applyNumberFormat="0" applyFill="0" applyBorder="0" applyAlignment="0" applyProtection="0">
      <alignment vertical="top"/>
      <protection locked="0"/>
    </xf>
    <xf numFmtId="9" fontId="41" fillId="0" borderId="0" applyFont="0" applyFill="0" applyBorder="0" applyAlignment="0" applyProtection="0"/>
    <xf numFmtId="0" fontId="41" fillId="0" borderId="0"/>
    <xf numFmtId="0" fontId="1" fillId="0" borderId="0"/>
  </cellStyleXfs>
  <cellXfs count="132">
    <xf numFmtId="0" fontId="0" fillId="0" borderId="0" xfId="0"/>
    <xf numFmtId="0" fontId="9" fillId="0" borderId="1" xfId="0" applyFont="1" applyBorder="1" applyAlignment="1">
      <alignment vertical="center" wrapText="1"/>
    </xf>
    <xf numFmtId="0" fontId="7" fillId="0" borderId="0" xfId="0" applyFont="1"/>
    <xf numFmtId="0" fontId="8" fillId="0" borderId="1" xfId="0" applyFont="1" applyBorder="1" applyAlignment="1">
      <alignment vertical="center"/>
    </xf>
    <xf numFmtId="0" fontId="8" fillId="0" borderId="1" xfId="0" applyFont="1" applyBorder="1" applyAlignment="1">
      <alignment vertical="center" wrapText="1"/>
    </xf>
    <xf numFmtId="0" fontId="0" fillId="0" borderId="0" xfId="0" applyBorder="1"/>
    <xf numFmtId="0" fontId="7" fillId="0" borderId="1" xfId="0" applyFont="1" applyBorder="1" applyAlignment="1">
      <alignment vertical="center" wrapText="1"/>
    </xf>
    <xf numFmtId="0" fontId="14" fillId="0" borderId="1" xfId="0" applyFont="1" applyBorder="1" applyAlignment="1">
      <alignment vertical="center" wrapText="1"/>
    </xf>
    <xf numFmtId="0" fontId="7" fillId="0" borderId="1" xfId="0" applyFont="1" applyFill="1" applyBorder="1" applyAlignment="1">
      <alignment vertical="center" wrapText="1"/>
    </xf>
    <xf numFmtId="0" fontId="14" fillId="0" borderId="1" xfId="0" applyFont="1" applyFill="1" applyBorder="1" applyAlignment="1">
      <alignment vertical="center" wrapText="1"/>
    </xf>
    <xf numFmtId="0" fontId="7" fillId="0" borderId="1" xfId="0" applyFont="1" applyBorder="1" applyAlignment="1">
      <alignment vertical="center"/>
    </xf>
    <xf numFmtId="0" fontId="0" fillId="0" borderId="1" xfId="0" applyBorder="1"/>
    <xf numFmtId="0" fontId="9" fillId="0" borderId="1" xfId="0" applyFont="1" applyBorder="1" applyAlignment="1">
      <alignment horizontal="left" vertical="center"/>
    </xf>
    <xf numFmtId="0" fontId="14" fillId="0" borderId="1" xfId="0" applyFont="1" applyBorder="1" applyAlignment="1">
      <alignment horizontal="left" vertical="center" wrapText="1"/>
    </xf>
    <xf numFmtId="0" fontId="0" fillId="0" borderId="1" xfId="0" applyBorder="1" applyAlignment="1">
      <alignment horizontal="left" vertical="center"/>
    </xf>
    <xf numFmtId="0" fontId="0" fillId="0" borderId="1" xfId="0" applyFont="1" applyBorder="1" applyAlignment="1">
      <alignment vertical="center" wrapText="1"/>
    </xf>
    <xf numFmtId="0" fontId="0" fillId="0" borderId="1" xfId="0" applyBorder="1" applyAlignment="1">
      <alignment vertical="center" wrapText="1"/>
    </xf>
    <xf numFmtId="0" fontId="7" fillId="2" borderId="5" xfId="0" applyFont="1" applyFill="1" applyBorder="1" applyAlignment="1" applyProtection="1">
      <alignment horizontal="center" vertical="center" wrapText="1"/>
      <protection hidden="1"/>
    </xf>
    <xf numFmtId="0" fontId="19" fillId="0" borderId="1" xfId="0" applyFont="1" applyBorder="1" applyAlignment="1">
      <alignment vertical="center" wrapText="1"/>
    </xf>
    <xf numFmtId="0" fontId="0" fillId="0" borderId="0" xfId="0" applyAlignment="1">
      <alignment vertical="center" wrapText="1"/>
    </xf>
    <xf numFmtId="0" fontId="0" fillId="0" borderId="1" xfId="0" applyFill="1" applyBorder="1" applyAlignment="1">
      <alignment vertical="center" wrapText="1"/>
    </xf>
    <xf numFmtId="0" fontId="14" fillId="0" borderId="0" xfId="0" applyFont="1" applyFill="1" applyAlignment="1">
      <alignment vertical="center" wrapText="1"/>
    </xf>
    <xf numFmtId="0" fontId="8" fillId="7" borderId="8" xfId="0" applyFont="1" applyFill="1" applyBorder="1" applyAlignment="1" applyProtection="1">
      <alignment horizontal="center" vertical="center" wrapText="1"/>
      <protection hidden="1"/>
    </xf>
    <xf numFmtId="0" fontId="9" fillId="0" borderId="1" xfId="0" applyFont="1" applyBorder="1"/>
    <xf numFmtId="0" fontId="7" fillId="0" borderId="1" xfId="0" applyFont="1" applyBorder="1" applyAlignment="1">
      <alignment horizontal="left" vertical="center" wrapText="1"/>
    </xf>
    <xf numFmtId="0" fontId="7" fillId="0" borderId="0" xfId="0" applyFont="1" applyAlignment="1">
      <alignment vertical="center" wrapText="1"/>
    </xf>
    <xf numFmtId="166" fontId="23" fillId="7" borderId="1" xfId="0" applyNumberFormat="1" applyFont="1" applyFill="1" applyBorder="1" applyAlignment="1">
      <alignment horizontal="center" vertical="center" wrapText="1"/>
    </xf>
    <xf numFmtId="0" fontId="7" fillId="7" borderId="8" xfId="0" applyFont="1" applyFill="1" applyBorder="1" applyAlignment="1" applyProtection="1">
      <alignment horizontal="center" vertical="center" wrapText="1"/>
      <protection hidden="1"/>
    </xf>
    <xf numFmtId="0" fontId="8" fillId="7" borderId="9" xfId="0" applyFont="1" applyFill="1" applyBorder="1" applyAlignment="1" applyProtection="1">
      <alignment horizontal="center" vertical="center" wrapText="1"/>
      <protection hidden="1"/>
    </xf>
    <xf numFmtId="0" fontId="9" fillId="0" borderId="1" xfId="0" applyFont="1" applyBorder="1" applyAlignment="1">
      <alignment wrapText="1"/>
    </xf>
    <xf numFmtId="0" fontId="9" fillId="0" borderId="5" xfId="0" applyFont="1" applyBorder="1" applyAlignment="1">
      <alignment wrapText="1"/>
    </xf>
    <xf numFmtId="0" fontId="8" fillId="0" borderId="5" xfId="0" applyFont="1" applyBorder="1" applyAlignment="1">
      <alignment vertical="center" wrapText="1"/>
    </xf>
    <xf numFmtId="0" fontId="9" fillId="0" borderId="5" xfId="0" applyFont="1" applyBorder="1" applyAlignment="1">
      <alignment vertical="center" wrapText="1"/>
    </xf>
    <xf numFmtId="0" fontId="8" fillId="0" borderId="0" xfId="0" applyFont="1" applyAlignment="1">
      <alignment vertical="center"/>
    </xf>
    <xf numFmtId="0" fontId="25" fillId="0" borderId="0" xfId="0" applyFont="1" applyAlignment="1">
      <alignment wrapText="1"/>
    </xf>
    <xf numFmtId="0" fontId="9" fillId="0" borderId="0" xfId="0" applyFont="1" applyAlignment="1">
      <alignment vertical="center" wrapText="1"/>
    </xf>
    <xf numFmtId="0" fontId="9" fillId="0" borderId="1" xfId="0" applyFont="1" applyBorder="1" applyAlignment="1">
      <alignment vertical="center"/>
    </xf>
    <xf numFmtId="0" fontId="18" fillId="0" borderId="1" xfId="0" applyFont="1" applyFill="1" applyBorder="1" applyAlignment="1"/>
    <xf numFmtId="0" fontId="21" fillId="0" borderId="1" xfId="0" applyFont="1" applyFill="1" applyBorder="1" applyAlignment="1">
      <alignment vertical="center"/>
    </xf>
    <xf numFmtId="0" fontId="27" fillId="0" borderId="1" xfId="0" applyFont="1" applyFill="1" applyBorder="1" applyAlignment="1">
      <alignment vertical="top" wrapText="1"/>
    </xf>
    <xf numFmtId="0" fontId="28" fillId="0" borderId="0" xfId="0" applyFont="1"/>
    <xf numFmtId="167" fontId="23" fillId="7" borderId="6" xfId="0" applyNumberFormat="1" applyFont="1" applyFill="1" applyBorder="1" applyAlignment="1" applyProtection="1">
      <alignment horizontal="center" vertical="center" wrapText="1"/>
      <protection hidden="1"/>
    </xf>
    <xf numFmtId="0" fontId="14" fillId="0" borderId="0" xfId="5"/>
    <xf numFmtId="0" fontId="9" fillId="0" borderId="1" xfId="5" applyFont="1" applyBorder="1" applyAlignment="1">
      <alignment vertical="center" wrapText="1"/>
    </xf>
    <xf numFmtId="0" fontId="8" fillId="0" borderId="1" xfId="5" applyFont="1" applyBorder="1" applyAlignment="1">
      <alignment vertical="center"/>
    </xf>
    <xf numFmtId="0" fontId="9" fillId="0" borderId="1" xfId="5" applyFont="1" applyBorder="1" applyAlignment="1">
      <alignment vertical="center"/>
    </xf>
    <xf numFmtId="0" fontId="8" fillId="0" borderId="1" xfId="5" applyFont="1" applyBorder="1" applyAlignment="1">
      <alignment vertical="center" wrapText="1"/>
    </xf>
    <xf numFmtId="0" fontId="14" fillId="0" borderId="0" xfId="5" applyBorder="1"/>
    <xf numFmtId="0" fontId="13" fillId="2" borderId="1" xfId="5" applyFont="1" applyFill="1" applyBorder="1" applyAlignment="1">
      <alignment vertical="center" wrapText="1"/>
    </xf>
    <xf numFmtId="0" fontId="7" fillId="2" borderId="1" xfId="5" applyFont="1" applyFill="1" applyBorder="1" applyAlignment="1">
      <alignment vertical="center" wrapText="1"/>
    </xf>
    <xf numFmtId="0" fontId="30" fillId="0" borderId="1" xfId="7" applyFont="1" applyBorder="1" applyAlignment="1" applyProtection="1">
      <alignment horizontal="center" vertical="center" wrapText="1"/>
    </xf>
    <xf numFmtId="0" fontId="30" fillId="0" borderId="0" xfId="7" applyFont="1" applyAlignment="1" applyProtection="1">
      <alignment horizontal="center" vertical="center"/>
    </xf>
    <xf numFmtId="0" fontId="30" fillId="0" borderId="1" xfId="7" applyFont="1" applyBorder="1" applyAlignment="1" applyProtection="1">
      <alignment horizontal="center" vertical="center"/>
    </xf>
    <xf numFmtId="166" fontId="32" fillId="7" borderId="1" xfId="8" applyNumberFormat="1" applyFont="1" applyFill="1" applyBorder="1" applyAlignment="1">
      <alignment horizontal="center" vertical="center" wrapText="1"/>
    </xf>
    <xf numFmtId="44" fontId="33" fillId="3" borderId="4" xfId="8" applyNumberFormat="1" applyFont="1" applyFill="1" applyBorder="1" applyAlignment="1">
      <alignment vertical="center"/>
    </xf>
    <xf numFmtId="0" fontId="2" fillId="0" borderId="0" xfId="8"/>
    <xf numFmtId="0" fontId="32" fillId="7" borderId="8" xfId="8" applyFont="1" applyFill="1" applyBorder="1" applyAlignment="1" applyProtection="1">
      <alignment horizontal="center" vertical="center" wrapText="1"/>
      <protection hidden="1"/>
    </xf>
    <xf numFmtId="0" fontId="35" fillId="7" borderId="10" xfId="8" applyFont="1" applyFill="1" applyBorder="1" applyAlignment="1">
      <alignment horizontal="center" vertical="center" wrapText="1"/>
    </xf>
    <xf numFmtId="0" fontId="35" fillId="7" borderId="10" xfId="8" applyFont="1" applyFill="1" applyBorder="1" applyAlignment="1">
      <alignment horizontal="center" vertical="center"/>
    </xf>
    <xf numFmtId="0" fontId="36" fillId="8" borderId="0" xfId="8" applyFont="1" applyFill="1"/>
    <xf numFmtId="0" fontId="37" fillId="0" borderId="1" xfId="8" applyFont="1" applyBorder="1"/>
    <xf numFmtId="0" fontId="38" fillId="0" borderId="1" xfId="8" applyFont="1" applyBorder="1" applyAlignment="1">
      <alignment horizontal="center" vertical="center"/>
    </xf>
    <xf numFmtId="0" fontId="40" fillId="0" borderId="1" xfId="9" applyFont="1" applyBorder="1" applyAlignment="1" applyProtection="1">
      <alignment horizontal="center"/>
    </xf>
    <xf numFmtId="0" fontId="37" fillId="8" borderId="1" xfId="8" applyFont="1" applyFill="1" applyBorder="1" applyAlignment="1">
      <alignment vertical="center"/>
    </xf>
    <xf numFmtId="0" fontId="42" fillId="0" borderId="1" xfId="8" applyFont="1" applyBorder="1"/>
    <xf numFmtId="0" fontId="2" fillId="0" borderId="0" xfId="8" applyAlignment="1">
      <alignment horizontal="center" vertical="center"/>
    </xf>
    <xf numFmtId="0" fontId="43" fillId="0" borderId="1" xfId="8" applyFont="1" applyBorder="1"/>
    <xf numFmtId="0" fontId="44" fillId="0" borderId="1" xfId="8" applyFont="1" applyBorder="1"/>
    <xf numFmtId="0" fontId="45" fillId="0" borderId="1" xfId="8" applyFont="1" applyBorder="1"/>
    <xf numFmtId="0" fontId="37" fillId="8" borderId="2" xfId="8" applyFont="1" applyFill="1" applyBorder="1" applyAlignment="1">
      <alignment vertical="center"/>
    </xf>
    <xf numFmtId="0" fontId="36" fillId="0" borderId="0" xfId="8" applyFont="1"/>
    <xf numFmtId="0" fontId="47" fillId="0" borderId="0" xfId="8" applyFont="1"/>
    <xf numFmtId="0" fontId="2" fillId="7" borderId="0" xfId="8" applyFill="1"/>
    <xf numFmtId="0" fontId="35" fillId="7" borderId="1" xfId="8" applyFont="1" applyFill="1" applyBorder="1" applyAlignment="1">
      <alignment horizontal="center" vertical="center" wrapText="1"/>
    </xf>
    <xf numFmtId="0" fontId="35" fillId="7" borderId="0" xfId="8" applyFont="1" applyFill="1" applyAlignment="1">
      <alignment horizontal="center" vertical="center" wrapText="1"/>
    </xf>
    <xf numFmtId="49" fontId="16" fillId="0" borderId="1" xfId="11" applyNumberFormat="1" applyFont="1" applyFill="1" applyBorder="1" applyAlignment="1">
      <alignment vertical="center"/>
    </xf>
    <xf numFmtId="0" fontId="48" fillId="0" borderId="1" xfId="11" quotePrefix="1" applyFont="1" applyFill="1" applyBorder="1" applyAlignment="1">
      <alignment vertical="top" wrapText="1"/>
    </xf>
    <xf numFmtId="0" fontId="49" fillId="0" borderId="1" xfId="9" applyFont="1" applyFill="1" applyBorder="1" applyAlignment="1" applyProtection="1">
      <alignment horizontal="center" vertical="center"/>
    </xf>
    <xf numFmtId="49" fontId="18" fillId="0" borderId="1" xfId="8" applyNumberFormat="1" applyFont="1" applyFill="1" applyBorder="1" applyAlignment="1">
      <alignment horizontal="center" vertical="center"/>
    </xf>
    <xf numFmtId="0" fontId="18" fillId="0" borderId="1" xfId="8" applyFont="1" applyFill="1" applyBorder="1" applyAlignment="1">
      <alignment horizontal="center" vertical="center"/>
    </xf>
    <xf numFmtId="0" fontId="48" fillId="0" borderId="1" xfId="11" applyFont="1" applyFill="1" applyBorder="1" applyAlignment="1">
      <alignment vertical="top" wrapText="1"/>
    </xf>
    <xf numFmtId="49" fontId="16" fillId="0" borderId="1" xfId="11" applyNumberFormat="1" applyFont="1" applyBorder="1" applyAlignment="1">
      <alignment vertical="top"/>
    </xf>
    <xf numFmtId="0" fontId="48" fillId="0" borderId="1" xfId="11" quotePrefix="1" applyFont="1" applyBorder="1" applyAlignment="1">
      <alignment vertical="top" wrapText="1"/>
    </xf>
    <xf numFmtId="0" fontId="49" fillId="0" borderId="1" xfId="9" applyFont="1" applyBorder="1" applyAlignment="1" applyProtection="1">
      <alignment horizontal="center" vertical="center"/>
    </xf>
    <xf numFmtId="0" fontId="18" fillId="0" borderId="1" xfId="8" applyFont="1" applyBorder="1" applyAlignment="1">
      <alignment horizontal="center" vertical="center"/>
    </xf>
    <xf numFmtId="0" fontId="34" fillId="7" borderId="10" xfId="8" applyFont="1" applyFill="1" applyBorder="1" applyAlignment="1" applyProtection="1">
      <alignment horizontal="center" vertical="top" wrapText="1"/>
      <protection hidden="1"/>
    </xf>
    <xf numFmtId="0" fontId="34" fillId="0" borderId="1" xfId="8" applyFont="1" applyBorder="1" applyAlignment="1">
      <alignment vertical="top" wrapText="1"/>
    </xf>
    <xf numFmtId="0" fontId="35" fillId="0" borderId="1" xfId="8" applyFont="1" applyBorder="1" applyAlignment="1">
      <alignment vertical="top" wrapText="1"/>
    </xf>
    <xf numFmtId="0" fontId="47" fillId="0" borderId="0" xfId="8" applyFont="1" applyAlignment="1">
      <alignment vertical="top" wrapText="1"/>
    </xf>
    <xf numFmtId="0" fontId="32" fillId="7" borderId="8" xfId="8" applyFont="1" applyFill="1" applyBorder="1" applyAlignment="1" applyProtection="1">
      <alignment horizontal="center" vertical="top" wrapText="1"/>
      <protection hidden="1"/>
    </xf>
    <xf numFmtId="0" fontId="34" fillId="0" borderId="1" xfId="8" applyFont="1" applyBorder="1" applyAlignment="1">
      <alignment vertical="top"/>
    </xf>
    <xf numFmtId="0" fontId="46" fillId="0" borderId="0" xfId="8" applyFont="1" applyAlignment="1">
      <alignment vertical="top"/>
    </xf>
    <xf numFmtId="0" fontId="14" fillId="0" borderId="0" xfId="5" applyAlignment="1">
      <alignment horizontal="center"/>
    </xf>
    <xf numFmtId="168" fontId="30" fillId="0" borderId="1" xfId="7" applyNumberFormat="1" applyFont="1" applyBorder="1" applyAlignment="1" applyProtection="1">
      <alignment horizontal="center" vertical="center"/>
    </xf>
    <xf numFmtId="49" fontId="34" fillId="0" borderId="1" xfId="11" applyNumberFormat="1" applyFont="1" applyFill="1" applyBorder="1" applyAlignment="1">
      <alignment vertical="top"/>
    </xf>
    <xf numFmtId="0" fontId="30" fillId="0" borderId="1" xfId="7" applyFont="1" applyBorder="1" applyAlignment="1" applyProtection="1">
      <alignment horizontal="center"/>
    </xf>
    <xf numFmtId="44" fontId="2" fillId="0" borderId="0" xfId="8" applyNumberFormat="1"/>
    <xf numFmtId="170" fontId="14" fillId="0" borderId="0" xfId="5" applyNumberFormat="1" applyAlignment="1">
      <alignment vertical="center"/>
    </xf>
    <xf numFmtId="0" fontId="7" fillId="0" borderId="1" xfId="0" applyFont="1" applyBorder="1"/>
    <xf numFmtId="0" fontId="36" fillId="0" borderId="1" xfId="8" applyFont="1" applyBorder="1"/>
    <xf numFmtId="0" fontId="47" fillId="0" borderId="1" xfId="8" applyFont="1" applyBorder="1"/>
    <xf numFmtId="0" fontId="8" fillId="2" borderId="1" xfId="5" applyFont="1" applyFill="1" applyBorder="1" applyAlignment="1">
      <alignment horizontal="center" vertical="center"/>
    </xf>
    <xf numFmtId="0" fontId="30" fillId="0" borderId="10" xfId="7" applyFont="1" applyBorder="1" applyAlignment="1" applyProtection="1">
      <alignment horizontal="center" vertical="center" wrapText="1"/>
    </xf>
    <xf numFmtId="0" fontId="30" fillId="0" borderId="11" xfId="7" applyFont="1" applyBorder="1" applyAlignment="1" applyProtection="1">
      <alignment horizontal="center" vertical="center" wrapText="1"/>
    </xf>
    <xf numFmtId="0" fontId="30" fillId="0" borderId="5" xfId="7" applyFont="1" applyBorder="1" applyAlignment="1" applyProtection="1">
      <alignment horizontal="center" vertical="center" wrapText="1"/>
    </xf>
    <xf numFmtId="0" fontId="30" fillId="0" borderId="1" xfId="7" applyFont="1" applyBorder="1" applyAlignment="1" applyProtection="1">
      <alignment horizontal="center" vertical="center"/>
    </xf>
    <xf numFmtId="0" fontId="12" fillId="2" borderId="1" xfId="5" applyFont="1" applyFill="1" applyBorder="1" applyAlignment="1" applyProtection="1">
      <alignment horizontal="center" wrapText="1"/>
      <protection hidden="1"/>
    </xf>
    <xf numFmtId="0" fontId="12" fillId="2" borderId="2" xfId="5" applyFont="1" applyFill="1" applyBorder="1" applyAlignment="1" applyProtection="1">
      <alignment horizontal="center" vertical="center" wrapText="1"/>
      <protection hidden="1"/>
    </xf>
    <xf numFmtId="0" fontId="12" fillId="2" borderId="4" xfId="5" applyFont="1" applyFill="1" applyBorder="1" applyAlignment="1" applyProtection="1">
      <alignment horizontal="center" vertical="center" wrapText="1"/>
      <protection hidden="1"/>
    </xf>
    <xf numFmtId="0" fontId="8" fillId="2" borderId="2" xfId="5" applyFont="1" applyFill="1" applyBorder="1" applyAlignment="1">
      <alignment horizontal="center" vertical="center"/>
    </xf>
    <xf numFmtId="0" fontId="8" fillId="2" borderId="3" xfId="5" applyFont="1" applyFill="1" applyBorder="1" applyAlignment="1">
      <alignment horizontal="center" vertical="center"/>
    </xf>
    <xf numFmtId="0" fontId="37" fillId="8" borderId="3" xfId="8" applyFont="1" applyFill="1" applyBorder="1" applyAlignment="1">
      <alignment horizontal="center" vertical="center"/>
    </xf>
    <xf numFmtId="0" fontId="31" fillId="7" borderId="12" xfId="8" applyFont="1" applyFill="1" applyBorder="1" applyAlignment="1">
      <alignment horizontal="center" vertical="center" wrapText="1"/>
    </xf>
    <xf numFmtId="0" fontId="31" fillId="7" borderId="13" xfId="8" applyFont="1" applyFill="1" applyBorder="1" applyAlignment="1">
      <alignment horizontal="center" vertical="center" wrapText="1"/>
    </xf>
    <xf numFmtId="0" fontId="37" fillId="8" borderId="1" xfId="8" applyFont="1" applyFill="1" applyBorder="1" applyAlignment="1">
      <alignment horizontal="center" vertical="center"/>
    </xf>
    <xf numFmtId="0" fontId="22" fillId="9" borderId="3" xfId="0" applyFont="1" applyFill="1" applyBorder="1" applyAlignment="1">
      <alignment horizontal="center" vertical="top"/>
    </xf>
    <xf numFmtId="0" fontId="12" fillId="9" borderId="0" xfId="0" applyFont="1" applyFill="1" applyAlignment="1">
      <alignment horizontal="center" vertical="center" wrapText="1"/>
    </xf>
    <xf numFmtId="0" fontId="12" fillId="9" borderId="7" xfId="0" applyFont="1" applyFill="1" applyBorder="1" applyAlignment="1">
      <alignment horizontal="center" vertical="center" wrapText="1"/>
    </xf>
    <xf numFmtId="0" fontId="16" fillId="9" borderId="1" xfId="0" applyFont="1" applyFill="1" applyBorder="1" applyAlignment="1">
      <alignment horizontal="center"/>
    </xf>
    <xf numFmtId="0" fontId="18" fillId="9" borderId="1" xfId="0" applyFont="1" applyFill="1" applyBorder="1" applyAlignment="1">
      <alignment horizontal="center"/>
    </xf>
    <xf numFmtId="0" fontId="15" fillId="5" borderId="1" xfId="0" applyFont="1" applyFill="1" applyBorder="1" applyAlignment="1">
      <alignment horizontal="center" vertical="center"/>
    </xf>
    <xf numFmtId="0" fontId="12" fillId="2" borderId="1" xfId="0" applyFont="1" applyFill="1" applyBorder="1" applyAlignment="1" applyProtection="1">
      <alignment horizontal="center" wrapText="1"/>
      <protection hidden="1"/>
    </xf>
    <xf numFmtId="0" fontId="13" fillId="4" borderId="1" xfId="0" applyFont="1" applyFill="1" applyBorder="1" applyAlignment="1" applyProtection="1">
      <alignment horizontal="center" vertical="center" wrapText="1"/>
      <protection hidden="1"/>
    </xf>
    <xf numFmtId="0" fontId="11" fillId="4"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protection hidden="1"/>
    </xf>
    <xf numFmtId="0" fontId="18" fillId="6" borderId="3" xfId="0" applyFont="1" applyFill="1" applyBorder="1" applyAlignment="1">
      <alignment horizontal="center" vertical="center"/>
    </xf>
    <xf numFmtId="0" fontId="12" fillId="0" borderId="0" xfId="0" applyFont="1" applyBorder="1" applyAlignment="1" applyProtection="1">
      <alignment horizontal="center" vertical="center" wrapText="1"/>
      <protection hidden="1"/>
    </xf>
    <xf numFmtId="0" fontId="16" fillId="4" borderId="1" xfId="0" applyFont="1" applyFill="1" applyBorder="1" applyAlignment="1">
      <alignment horizontal="center"/>
    </xf>
    <xf numFmtId="0" fontId="15" fillId="4"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7" fillId="4" borderId="1" xfId="0" applyFont="1" applyFill="1" applyBorder="1" applyAlignment="1">
      <alignment horizontal="center"/>
    </xf>
    <xf numFmtId="0" fontId="0" fillId="4" borderId="1" xfId="0" applyFill="1" applyBorder="1" applyAlignment="1">
      <alignment horizontal="center"/>
    </xf>
  </cellXfs>
  <cellStyles count="13">
    <cellStyle name="Гиперссылка" xfId="7" builtinId="8"/>
    <cellStyle name="Гиперссылка 2" xfId="9"/>
    <cellStyle name="Обычный" xfId="0" builtinId="0"/>
    <cellStyle name="Обычный 2" xfId="1"/>
    <cellStyle name="Обычный 2 2" xfId="3"/>
    <cellStyle name="Обычный 2 3" xfId="11"/>
    <cellStyle name="Обычный 3" xfId="2"/>
    <cellStyle name="Обычный 3 2" xfId="6"/>
    <cellStyle name="Обычный 4" xfId="4"/>
    <cellStyle name="Обычный 5" xfId="5"/>
    <cellStyle name="Обычный 6" xfId="8"/>
    <cellStyle name="Обычный 7" xfId="12"/>
    <cellStyle name="Процентный 2" xfId="10"/>
  </cellStyles>
  <dxfs count="0"/>
  <tableStyles count="0" defaultTableStyle="TableStyleMedium9" defaultPivotStyle="PivotStyleLight16"/>
  <colors>
    <mruColors>
      <color rgb="FF993300"/>
      <color rgb="FFCCECFF"/>
      <color rgb="FFFF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8" Type="http://schemas.openxmlformats.org/officeDocument/2006/relationships/image" Target="../media/image8.jpeg"/><Relationship Id="rId51" Type="http://schemas.openxmlformats.org/officeDocument/2006/relationships/image" Target="../media/image5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67.jpeg"/><Relationship Id="rId3" Type="http://schemas.openxmlformats.org/officeDocument/2006/relationships/image" Target="../media/image57.jpeg"/><Relationship Id="rId7" Type="http://schemas.openxmlformats.org/officeDocument/2006/relationships/image" Target="../media/image61.jpeg"/><Relationship Id="rId12" Type="http://schemas.openxmlformats.org/officeDocument/2006/relationships/image" Target="../media/image66.jpeg"/><Relationship Id="rId2" Type="http://schemas.openxmlformats.org/officeDocument/2006/relationships/image" Target="../media/image56.jpeg"/><Relationship Id="rId1" Type="http://schemas.openxmlformats.org/officeDocument/2006/relationships/image" Target="../media/image55.jpeg"/><Relationship Id="rId6" Type="http://schemas.openxmlformats.org/officeDocument/2006/relationships/image" Target="../media/image60.jpeg"/><Relationship Id="rId11" Type="http://schemas.openxmlformats.org/officeDocument/2006/relationships/image" Target="../media/image65.jpeg"/><Relationship Id="rId5" Type="http://schemas.openxmlformats.org/officeDocument/2006/relationships/image" Target="../media/image59.jpeg"/><Relationship Id="rId15" Type="http://schemas.openxmlformats.org/officeDocument/2006/relationships/image" Target="../media/image69.jpeg"/><Relationship Id="rId10" Type="http://schemas.openxmlformats.org/officeDocument/2006/relationships/image" Target="../media/image64.jpeg"/><Relationship Id="rId4" Type="http://schemas.openxmlformats.org/officeDocument/2006/relationships/image" Target="../media/image58.jpeg"/><Relationship Id="rId9" Type="http://schemas.openxmlformats.org/officeDocument/2006/relationships/image" Target="../media/image63.jpeg"/><Relationship Id="rId14" Type="http://schemas.openxmlformats.org/officeDocument/2006/relationships/image" Target="../media/image68.png"/></Relationships>
</file>

<file path=xl/drawings/_rels/drawing4.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image" Target="../media/image72.jpeg"/><Relationship Id="rId7" Type="http://schemas.openxmlformats.org/officeDocument/2006/relationships/image" Target="../media/image76.jpeg"/><Relationship Id="rId2" Type="http://schemas.openxmlformats.org/officeDocument/2006/relationships/image" Target="../media/image71.jpeg"/><Relationship Id="rId1" Type="http://schemas.openxmlformats.org/officeDocument/2006/relationships/image" Target="../media/image70.jpeg"/><Relationship Id="rId6" Type="http://schemas.openxmlformats.org/officeDocument/2006/relationships/image" Target="../media/image75.jpeg"/><Relationship Id="rId5" Type="http://schemas.openxmlformats.org/officeDocument/2006/relationships/image" Target="../media/image74.jpeg"/><Relationship Id="rId10" Type="http://schemas.openxmlformats.org/officeDocument/2006/relationships/image" Target="../media/image79.png"/><Relationship Id="rId4" Type="http://schemas.openxmlformats.org/officeDocument/2006/relationships/image" Target="../media/image73.jpeg"/><Relationship Id="rId9" Type="http://schemas.openxmlformats.org/officeDocument/2006/relationships/image" Target="../media/image78.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92.jpeg"/><Relationship Id="rId18" Type="http://schemas.openxmlformats.org/officeDocument/2006/relationships/image" Target="../media/image97.jpeg"/><Relationship Id="rId26" Type="http://schemas.openxmlformats.org/officeDocument/2006/relationships/image" Target="../media/image105.jpeg"/><Relationship Id="rId39" Type="http://schemas.openxmlformats.org/officeDocument/2006/relationships/image" Target="../media/image118.jpeg"/><Relationship Id="rId21" Type="http://schemas.openxmlformats.org/officeDocument/2006/relationships/image" Target="../media/image100.jpeg"/><Relationship Id="rId34" Type="http://schemas.openxmlformats.org/officeDocument/2006/relationships/image" Target="../media/image113.jpeg"/><Relationship Id="rId42" Type="http://schemas.openxmlformats.org/officeDocument/2006/relationships/image" Target="../media/image121.jpeg"/><Relationship Id="rId47" Type="http://schemas.openxmlformats.org/officeDocument/2006/relationships/image" Target="../media/image126.jpeg"/><Relationship Id="rId50" Type="http://schemas.openxmlformats.org/officeDocument/2006/relationships/image" Target="../media/image129.jpeg"/><Relationship Id="rId55" Type="http://schemas.openxmlformats.org/officeDocument/2006/relationships/image" Target="../media/image134.jpeg"/><Relationship Id="rId63" Type="http://schemas.openxmlformats.org/officeDocument/2006/relationships/image" Target="../media/image142.jpeg"/><Relationship Id="rId68" Type="http://schemas.openxmlformats.org/officeDocument/2006/relationships/image" Target="../media/image147.jpeg"/><Relationship Id="rId7" Type="http://schemas.openxmlformats.org/officeDocument/2006/relationships/image" Target="../media/image86.jpeg"/><Relationship Id="rId2" Type="http://schemas.openxmlformats.org/officeDocument/2006/relationships/image" Target="../media/image81.jpeg"/><Relationship Id="rId16" Type="http://schemas.openxmlformats.org/officeDocument/2006/relationships/image" Target="../media/image95.jpeg"/><Relationship Id="rId29" Type="http://schemas.openxmlformats.org/officeDocument/2006/relationships/image" Target="../media/image108.jpeg"/><Relationship Id="rId1" Type="http://schemas.openxmlformats.org/officeDocument/2006/relationships/image" Target="../media/image80.jpeg"/><Relationship Id="rId6" Type="http://schemas.openxmlformats.org/officeDocument/2006/relationships/image" Target="../media/image85.jpeg"/><Relationship Id="rId11" Type="http://schemas.openxmlformats.org/officeDocument/2006/relationships/image" Target="../media/image90.jpeg"/><Relationship Id="rId24" Type="http://schemas.openxmlformats.org/officeDocument/2006/relationships/image" Target="../media/image103.jpeg"/><Relationship Id="rId32" Type="http://schemas.openxmlformats.org/officeDocument/2006/relationships/image" Target="../media/image111.jpeg"/><Relationship Id="rId37" Type="http://schemas.openxmlformats.org/officeDocument/2006/relationships/image" Target="../media/image116.jpeg"/><Relationship Id="rId40" Type="http://schemas.openxmlformats.org/officeDocument/2006/relationships/image" Target="../media/image119.jpeg"/><Relationship Id="rId45" Type="http://schemas.openxmlformats.org/officeDocument/2006/relationships/image" Target="../media/image124.jpeg"/><Relationship Id="rId53" Type="http://schemas.openxmlformats.org/officeDocument/2006/relationships/image" Target="../media/image132.jpeg"/><Relationship Id="rId58" Type="http://schemas.openxmlformats.org/officeDocument/2006/relationships/image" Target="../media/image137.jpeg"/><Relationship Id="rId66" Type="http://schemas.openxmlformats.org/officeDocument/2006/relationships/image" Target="../media/image145.jpeg"/><Relationship Id="rId5" Type="http://schemas.openxmlformats.org/officeDocument/2006/relationships/image" Target="../media/image84.jpeg"/><Relationship Id="rId15" Type="http://schemas.openxmlformats.org/officeDocument/2006/relationships/image" Target="../media/image94.jpeg"/><Relationship Id="rId23" Type="http://schemas.openxmlformats.org/officeDocument/2006/relationships/image" Target="../media/image102.jpeg"/><Relationship Id="rId28" Type="http://schemas.openxmlformats.org/officeDocument/2006/relationships/image" Target="../media/image107.jpeg"/><Relationship Id="rId36" Type="http://schemas.openxmlformats.org/officeDocument/2006/relationships/image" Target="../media/image115.jpeg"/><Relationship Id="rId49" Type="http://schemas.openxmlformats.org/officeDocument/2006/relationships/image" Target="../media/image128.jpeg"/><Relationship Id="rId57" Type="http://schemas.openxmlformats.org/officeDocument/2006/relationships/image" Target="../media/image136.jpeg"/><Relationship Id="rId61" Type="http://schemas.openxmlformats.org/officeDocument/2006/relationships/image" Target="../media/image140.jpeg"/><Relationship Id="rId10" Type="http://schemas.openxmlformats.org/officeDocument/2006/relationships/image" Target="../media/image89.jpeg"/><Relationship Id="rId19" Type="http://schemas.openxmlformats.org/officeDocument/2006/relationships/image" Target="../media/image98.jpeg"/><Relationship Id="rId31" Type="http://schemas.openxmlformats.org/officeDocument/2006/relationships/image" Target="../media/image110.jpeg"/><Relationship Id="rId44" Type="http://schemas.openxmlformats.org/officeDocument/2006/relationships/image" Target="../media/image123.jpeg"/><Relationship Id="rId52" Type="http://schemas.openxmlformats.org/officeDocument/2006/relationships/image" Target="../media/image131.jpeg"/><Relationship Id="rId60" Type="http://schemas.openxmlformats.org/officeDocument/2006/relationships/image" Target="../media/image139.jpeg"/><Relationship Id="rId65" Type="http://schemas.openxmlformats.org/officeDocument/2006/relationships/image" Target="../media/image144.jpeg"/><Relationship Id="rId4" Type="http://schemas.openxmlformats.org/officeDocument/2006/relationships/image" Target="../media/image83.jpeg"/><Relationship Id="rId9" Type="http://schemas.openxmlformats.org/officeDocument/2006/relationships/image" Target="../media/image88.jpeg"/><Relationship Id="rId14" Type="http://schemas.openxmlformats.org/officeDocument/2006/relationships/image" Target="../media/image93.jpeg"/><Relationship Id="rId22" Type="http://schemas.openxmlformats.org/officeDocument/2006/relationships/image" Target="../media/image101.jpeg"/><Relationship Id="rId27" Type="http://schemas.openxmlformats.org/officeDocument/2006/relationships/image" Target="../media/image106.jpeg"/><Relationship Id="rId30" Type="http://schemas.openxmlformats.org/officeDocument/2006/relationships/image" Target="../media/image109.jpeg"/><Relationship Id="rId35" Type="http://schemas.openxmlformats.org/officeDocument/2006/relationships/image" Target="../media/image114.jpeg"/><Relationship Id="rId43" Type="http://schemas.openxmlformats.org/officeDocument/2006/relationships/image" Target="../media/image122.jpeg"/><Relationship Id="rId48" Type="http://schemas.openxmlformats.org/officeDocument/2006/relationships/image" Target="../media/image127.jpeg"/><Relationship Id="rId56" Type="http://schemas.openxmlformats.org/officeDocument/2006/relationships/image" Target="../media/image135.jpeg"/><Relationship Id="rId64" Type="http://schemas.openxmlformats.org/officeDocument/2006/relationships/image" Target="../media/image143.jpeg"/><Relationship Id="rId8" Type="http://schemas.openxmlformats.org/officeDocument/2006/relationships/image" Target="../media/image87.jpeg"/><Relationship Id="rId51" Type="http://schemas.openxmlformats.org/officeDocument/2006/relationships/image" Target="../media/image130.jpeg"/><Relationship Id="rId3" Type="http://schemas.openxmlformats.org/officeDocument/2006/relationships/image" Target="../media/image82.jpeg"/><Relationship Id="rId12" Type="http://schemas.openxmlformats.org/officeDocument/2006/relationships/image" Target="../media/image91.jpeg"/><Relationship Id="rId17" Type="http://schemas.openxmlformats.org/officeDocument/2006/relationships/image" Target="../media/image96.jpeg"/><Relationship Id="rId25" Type="http://schemas.openxmlformats.org/officeDocument/2006/relationships/image" Target="../media/image104.jpeg"/><Relationship Id="rId33" Type="http://schemas.openxmlformats.org/officeDocument/2006/relationships/image" Target="../media/image112.jpeg"/><Relationship Id="rId38" Type="http://schemas.openxmlformats.org/officeDocument/2006/relationships/image" Target="../media/image117.jpeg"/><Relationship Id="rId46" Type="http://schemas.openxmlformats.org/officeDocument/2006/relationships/image" Target="../media/image125.jpeg"/><Relationship Id="rId59" Type="http://schemas.openxmlformats.org/officeDocument/2006/relationships/image" Target="../media/image138.jpeg"/><Relationship Id="rId67" Type="http://schemas.openxmlformats.org/officeDocument/2006/relationships/image" Target="../media/image146.jpeg"/><Relationship Id="rId20" Type="http://schemas.openxmlformats.org/officeDocument/2006/relationships/image" Target="../media/image99.jpeg"/><Relationship Id="rId41" Type="http://schemas.openxmlformats.org/officeDocument/2006/relationships/image" Target="../media/image120.jpeg"/><Relationship Id="rId54" Type="http://schemas.openxmlformats.org/officeDocument/2006/relationships/image" Target="../media/image133.jpeg"/><Relationship Id="rId62" Type="http://schemas.openxmlformats.org/officeDocument/2006/relationships/image" Target="../media/image14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53.jpeg"/><Relationship Id="rId13" Type="http://schemas.openxmlformats.org/officeDocument/2006/relationships/image" Target="../media/image156.jpeg"/><Relationship Id="rId3" Type="http://schemas.openxmlformats.org/officeDocument/2006/relationships/image" Target="../media/image148.jpeg"/><Relationship Id="rId7" Type="http://schemas.openxmlformats.org/officeDocument/2006/relationships/image" Target="../media/image152.jpeg"/><Relationship Id="rId12" Type="http://schemas.openxmlformats.org/officeDocument/2006/relationships/image" Target="../media/image138.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151.jpeg"/><Relationship Id="rId11" Type="http://schemas.openxmlformats.org/officeDocument/2006/relationships/image" Target="../media/image137.jpeg"/><Relationship Id="rId5" Type="http://schemas.openxmlformats.org/officeDocument/2006/relationships/image" Target="../media/image150.jpeg"/><Relationship Id="rId15" Type="http://schemas.openxmlformats.org/officeDocument/2006/relationships/image" Target="../media/image158.jpeg"/><Relationship Id="rId10" Type="http://schemas.openxmlformats.org/officeDocument/2006/relationships/image" Target="../media/image155.jpeg"/><Relationship Id="rId4" Type="http://schemas.openxmlformats.org/officeDocument/2006/relationships/image" Target="../media/image149.jpeg"/><Relationship Id="rId9" Type="http://schemas.openxmlformats.org/officeDocument/2006/relationships/image" Target="../media/image154.jpeg"/><Relationship Id="rId14" Type="http://schemas.openxmlformats.org/officeDocument/2006/relationships/image" Target="../media/image157.jpeg"/></Relationships>
</file>

<file path=xl/drawings/drawing1.xml><?xml version="1.0" encoding="utf-8"?>
<xdr:wsDr xmlns:xdr="http://schemas.openxmlformats.org/drawingml/2006/spreadsheetDrawing" xmlns:a="http://schemas.openxmlformats.org/drawingml/2006/main">
  <xdr:oneCellAnchor>
    <xdr:from>
      <xdr:col>3</xdr:col>
      <xdr:colOff>3269960</xdr:colOff>
      <xdr:row>7</xdr:row>
      <xdr:rowOff>314864</xdr:rowOff>
    </xdr:from>
    <xdr:ext cx="184730" cy="937629"/>
    <xdr:sp macro="" textlink="">
      <xdr:nvSpPr>
        <xdr:cNvPr id="2" name="Прямоугольник 1"/>
        <xdr:cNvSpPr/>
      </xdr:nvSpPr>
      <xdr:spPr>
        <a:xfrm>
          <a:off x="2288885" y="1524539"/>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68581</xdr:colOff>
      <xdr:row>3</xdr:row>
      <xdr:rowOff>91441</xdr:rowOff>
    </xdr:from>
    <xdr:to>
      <xdr:col>0</xdr:col>
      <xdr:colOff>932012</xdr:colOff>
      <xdr:row>3</xdr:row>
      <xdr:rowOff>822960</xdr:rowOff>
    </xdr:to>
    <xdr:pic>
      <xdr:nvPicPr>
        <xdr:cNvPr id="3" name="Рисунок 2" descr="6.jpg"/>
        <xdr:cNvPicPr>
          <a:picLocks noChangeAspect="1"/>
        </xdr:cNvPicPr>
      </xdr:nvPicPr>
      <xdr:blipFill>
        <a:blip xmlns:r="http://schemas.openxmlformats.org/officeDocument/2006/relationships" r:embed="rId1" cstate="print"/>
        <a:stretch>
          <a:fillRect/>
        </a:stretch>
      </xdr:blipFill>
      <xdr:spPr>
        <a:xfrm>
          <a:off x="68581" y="662941"/>
          <a:ext cx="691981" cy="102869"/>
        </a:xfrm>
        <a:prstGeom prst="rect">
          <a:avLst/>
        </a:prstGeom>
      </xdr:spPr>
    </xdr:pic>
    <xdr:clientData/>
  </xdr:twoCellAnchor>
  <xdr:twoCellAnchor editAs="oneCell">
    <xdr:from>
      <xdr:col>0</xdr:col>
      <xdr:colOff>83854</xdr:colOff>
      <xdr:row>4</xdr:row>
      <xdr:rowOff>38099</xdr:rowOff>
    </xdr:from>
    <xdr:to>
      <xdr:col>0</xdr:col>
      <xdr:colOff>1021080</xdr:colOff>
      <xdr:row>4</xdr:row>
      <xdr:rowOff>905038</xdr:rowOff>
    </xdr:to>
    <xdr:pic>
      <xdr:nvPicPr>
        <xdr:cNvPr id="4" name="Рисунок 3" descr="9.jpg"/>
        <xdr:cNvPicPr>
          <a:picLocks noChangeAspect="1"/>
        </xdr:cNvPicPr>
      </xdr:nvPicPr>
      <xdr:blipFill>
        <a:blip xmlns:r="http://schemas.openxmlformats.org/officeDocument/2006/relationships" r:embed="rId2" cstate="print"/>
        <a:stretch>
          <a:fillRect/>
        </a:stretch>
      </xdr:blipFill>
      <xdr:spPr>
        <a:xfrm>
          <a:off x="83854" y="800099"/>
          <a:ext cx="680051" cy="152564"/>
        </a:xfrm>
        <a:prstGeom prst="rect">
          <a:avLst/>
        </a:prstGeom>
      </xdr:spPr>
    </xdr:pic>
    <xdr:clientData/>
  </xdr:twoCellAnchor>
  <xdr:twoCellAnchor editAs="oneCell">
    <xdr:from>
      <xdr:col>0</xdr:col>
      <xdr:colOff>53340</xdr:colOff>
      <xdr:row>5</xdr:row>
      <xdr:rowOff>15240</xdr:rowOff>
    </xdr:from>
    <xdr:to>
      <xdr:col>0</xdr:col>
      <xdr:colOff>990566</xdr:colOff>
      <xdr:row>5</xdr:row>
      <xdr:rowOff>882179</xdr:rowOff>
    </xdr:to>
    <xdr:pic>
      <xdr:nvPicPr>
        <xdr:cNvPr id="5" name="Рисунок 4" descr="9.jpg"/>
        <xdr:cNvPicPr>
          <a:picLocks noChangeAspect="1"/>
        </xdr:cNvPicPr>
      </xdr:nvPicPr>
      <xdr:blipFill>
        <a:blip xmlns:r="http://schemas.openxmlformats.org/officeDocument/2006/relationships" r:embed="rId2" cstate="print"/>
        <a:stretch>
          <a:fillRect/>
        </a:stretch>
      </xdr:blipFill>
      <xdr:spPr>
        <a:xfrm>
          <a:off x="53340" y="967740"/>
          <a:ext cx="708626" cy="171614"/>
        </a:xfrm>
        <a:prstGeom prst="rect">
          <a:avLst/>
        </a:prstGeom>
      </xdr:spPr>
    </xdr:pic>
    <xdr:clientData/>
  </xdr:twoCellAnchor>
  <xdr:twoCellAnchor editAs="oneCell">
    <xdr:from>
      <xdr:col>0</xdr:col>
      <xdr:colOff>60960</xdr:colOff>
      <xdr:row>6</xdr:row>
      <xdr:rowOff>15240</xdr:rowOff>
    </xdr:from>
    <xdr:to>
      <xdr:col>0</xdr:col>
      <xdr:colOff>998186</xdr:colOff>
      <xdr:row>6</xdr:row>
      <xdr:rowOff>882179</xdr:rowOff>
    </xdr:to>
    <xdr:pic>
      <xdr:nvPicPr>
        <xdr:cNvPr id="6" name="Рисунок 5" descr="9.jpg"/>
        <xdr:cNvPicPr>
          <a:picLocks noChangeAspect="1"/>
        </xdr:cNvPicPr>
      </xdr:nvPicPr>
      <xdr:blipFill>
        <a:blip xmlns:r="http://schemas.openxmlformats.org/officeDocument/2006/relationships" r:embed="rId2" cstate="print"/>
        <a:stretch>
          <a:fillRect/>
        </a:stretch>
      </xdr:blipFill>
      <xdr:spPr>
        <a:xfrm>
          <a:off x="60960" y="1158240"/>
          <a:ext cx="699101" cy="171614"/>
        </a:xfrm>
        <a:prstGeom prst="rect">
          <a:avLst/>
        </a:prstGeom>
      </xdr:spPr>
    </xdr:pic>
    <xdr:clientData/>
  </xdr:twoCellAnchor>
  <xdr:twoCellAnchor editAs="oneCell">
    <xdr:from>
      <xdr:col>0</xdr:col>
      <xdr:colOff>60959</xdr:colOff>
      <xdr:row>7</xdr:row>
      <xdr:rowOff>30479</xdr:rowOff>
    </xdr:from>
    <xdr:to>
      <xdr:col>0</xdr:col>
      <xdr:colOff>1092864</xdr:colOff>
      <xdr:row>7</xdr:row>
      <xdr:rowOff>883920</xdr:rowOff>
    </xdr:to>
    <xdr:pic>
      <xdr:nvPicPr>
        <xdr:cNvPr id="7" name="Рисунок 6" descr="18м.jpg"/>
        <xdr:cNvPicPr>
          <a:picLocks noChangeAspect="1"/>
        </xdr:cNvPicPr>
      </xdr:nvPicPr>
      <xdr:blipFill>
        <a:blip xmlns:r="http://schemas.openxmlformats.org/officeDocument/2006/relationships" r:embed="rId3" cstate="print"/>
        <a:stretch>
          <a:fillRect/>
        </a:stretch>
      </xdr:blipFill>
      <xdr:spPr>
        <a:xfrm>
          <a:off x="60959" y="1363979"/>
          <a:ext cx="698530" cy="158116"/>
        </a:xfrm>
        <a:prstGeom prst="rect">
          <a:avLst/>
        </a:prstGeom>
      </xdr:spPr>
    </xdr:pic>
    <xdr:clientData/>
  </xdr:twoCellAnchor>
  <xdr:twoCellAnchor editAs="oneCell">
    <xdr:from>
      <xdr:col>0</xdr:col>
      <xdr:colOff>30482</xdr:colOff>
      <xdr:row>9</xdr:row>
      <xdr:rowOff>83821</xdr:rowOff>
    </xdr:from>
    <xdr:to>
      <xdr:col>0</xdr:col>
      <xdr:colOff>891540</xdr:colOff>
      <xdr:row>9</xdr:row>
      <xdr:rowOff>813330</xdr:rowOff>
    </xdr:to>
    <xdr:pic>
      <xdr:nvPicPr>
        <xdr:cNvPr id="8" name="Рисунок 7" descr="6.jpg"/>
        <xdr:cNvPicPr>
          <a:picLocks noChangeAspect="1"/>
        </xdr:cNvPicPr>
      </xdr:nvPicPr>
      <xdr:blipFill>
        <a:blip xmlns:r="http://schemas.openxmlformats.org/officeDocument/2006/relationships" r:embed="rId1" cstate="print"/>
        <a:stretch>
          <a:fillRect/>
        </a:stretch>
      </xdr:blipFill>
      <xdr:spPr>
        <a:xfrm>
          <a:off x="30482" y="1798321"/>
          <a:ext cx="727708" cy="110384"/>
        </a:xfrm>
        <a:prstGeom prst="rect">
          <a:avLst/>
        </a:prstGeom>
      </xdr:spPr>
    </xdr:pic>
    <xdr:clientData/>
  </xdr:twoCellAnchor>
  <xdr:twoCellAnchor editAs="oneCell">
    <xdr:from>
      <xdr:col>0</xdr:col>
      <xdr:colOff>53340</xdr:colOff>
      <xdr:row>11</xdr:row>
      <xdr:rowOff>15241</xdr:rowOff>
    </xdr:from>
    <xdr:to>
      <xdr:col>0</xdr:col>
      <xdr:colOff>840254</xdr:colOff>
      <xdr:row>11</xdr:row>
      <xdr:rowOff>792481</xdr:rowOff>
    </xdr:to>
    <xdr:pic>
      <xdr:nvPicPr>
        <xdr:cNvPr id="9" name="Рисунок 8" descr="9.jpg"/>
        <xdr:cNvPicPr>
          <a:picLocks noChangeAspect="1"/>
        </xdr:cNvPicPr>
      </xdr:nvPicPr>
      <xdr:blipFill>
        <a:blip xmlns:r="http://schemas.openxmlformats.org/officeDocument/2006/relationships" r:embed="rId2" cstate="print"/>
        <a:stretch>
          <a:fillRect/>
        </a:stretch>
      </xdr:blipFill>
      <xdr:spPr>
        <a:xfrm>
          <a:off x="53340" y="2110741"/>
          <a:ext cx="710714" cy="177165"/>
        </a:xfrm>
        <a:prstGeom prst="rect">
          <a:avLst/>
        </a:prstGeom>
      </xdr:spPr>
    </xdr:pic>
    <xdr:clientData/>
  </xdr:twoCellAnchor>
  <xdr:twoCellAnchor editAs="oneCell">
    <xdr:from>
      <xdr:col>0</xdr:col>
      <xdr:colOff>7619</xdr:colOff>
      <xdr:row>13</xdr:row>
      <xdr:rowOff>45719</xdr:rowOff>
    </xdr:from>
    <xdr:to>
      <xdr:col>0</xdr:col>
      <xdr:colOff>883244</xdr:colOff>
      <xdr:row>13</xdr:row>
      <xdr:rowOff>807720</xdr:rowOff>
    </xdr:to>
    <xdr:pic>
      <xdr:nvPicPr>
        <xdr:cNvPr id="10" name="Рисунок 9" descr="18м.jpg"/>
        <xdr:cNvPicPr>
          <a:picLocks noChangeAspect="1"/>
        </xdr:cNvPicPr>
      </xdr:nvPicPr>
      <xdr:blipFill>
        <a:blip xmlns:r="http://schemas.openxmlformats.org/officeDocument/2006/relationships" r:embed="rId3" cstate="print"/>
        <a:stretch>
          <a:fillRect/>
        </a:stretch>
      </xdr:blipFill>
      <xdr:spPr>
        <a:xfrm>
          <a:off x="7619" y="2522219"/>
          <a:ext cx="751800" cy="142876"/>
        </a:xfrm>
        <a:prstGeom prst="rect">
          <a:avLst/>
        </a:prstGeom>
      </xdr:spPr>
    </xdr:pic>
    <xdr:clientData/>
  </xdr:twoCellAnchor>
  <xdr:twoCellAnchor editAs="oneCell">
    <xdr:from>
      <xdr:col>0</xdr:col>
      <xdr:colOff>858048</xdr:colOff>
      <xdr:row>9</xdr:row>
      <xdr:rowOff>152401</xdr:rowOff>
    </xdr:from>
    <xdr:to>
      <xdr:col>0</xdr:col>
      <xdr:colOff>1478280</xdr:colOff>
      <xdr:row>9</xdr:row>
      <xdr:rowOff>792481</xdr:rowOff>
    </xdr:to>
    <xdr:pic>
      <xdr:nvPicPr>
        <xdr:cNvPr id="11" name="Рисунок 10" descr="рвд.jpg"/>
        <xdr:cNvPicPr>
          <a:picLocks noChangeAspect="1"/>
        </xdr:cNvPicPr>
      </xdr:nvPicPr>
      <xdr:blipFill>
        <a:blip xmlns:r="http://schemas.openxmlformats.org/officeDocument/2006/relationships" r:embed="rId4" cstate="print"/>
        <a:stretch>
          <a:fillRect/>
        </a:stretch>
      </xdr:blipFill>
      <xdr:spPr>
        <a:xfrm>
          <a:off x="762798" y="1866901"/>
          <a:ext cx="1107" cy="40005"/>
        </a:xfrm>
        <a:prstGeom prst="rect">
          <a:avLst/>
        </a:prstGeom>
      </xdr:spPr>
    </xdr:pic>
    <xdr:clientData/>
  </xdr:twoCellAnchor>
  <xdr:twoCellAnchor editAs="oneCell">
    <xdr:from>
      <xdr:col>0</xdr:col>
      <xdr:colOff>868680</xdr:colOff>
      <xdr:row>13</xdr:row>
      <xdr:rowOff>38100</xdr:rowOff>
    </xdr:from>
    <xdr:to>
      <xdr:col>0</xdr:col>
      <xdr:colOff>1503207</xdr:colOff>
      <xdr:row>13</xdr:row>
      <xdr:rowOff>708660</xdr:rowOff>
    </xdr:to>
    <xdr:pic>
      <xdr:nvPicPr>
        <xdr:cNvPr id="12" name="Рисунок 11" descr="рвд.jpg"/>
        <xdr:cNvPicPr>
          <a:picLocks noChangeAspect="1"/>
        </xdr:cNvPicPr>
      </xdr:nvPicPr>
      <xdr:blipFill>
        <a:blip xmlns:r="http://schemas.openxmlformats.org/officeDocument/2006/relationships" r:embed="rId5" cstate="print"/>
        <a:stretch>
          <a:fillRect/>
        </a:stretch>
      </xdr:blipFill>
      <xdr:spPr>
        <a:xfrm>
          <a:off x="763905" y="2514600"/>
          <a:ext cx="0" cy="156210"/>
        </a:xfrm>
        <a:prstGeom prst="rect">
          <a:avLst/>
        </a:prstGeom>
      </xdr:spPr>
    </xdr:pic>
    <xdr:clientData/>
  </xdr:twoCellAnchor>
  <xdr:twoCellAnchor editAs="oneCell">
    <xdr:from>
      <xdr:col>0</xdr:col>
      <xdr:colOff>873524</xdr:colOff>
      <xdr:row>11</xdr:row>
      <xdr:rowOff>106681</xdr:rowOff>
    </xdr:from>
    <xdr:to>
      <xdr:col>0</xdr:col>
      <xdr:colOff>1501139</xdr:colOff>
      <xdr:row>11</xdr:row>
      <xdr:rowOff>754380</xdr:rowOff>
    </xdr:to>
    <xdr:pic>
      <xdr:nvPicPr>
        <xdr:cNvPr id="13" name="Рисунок 12" descr="рвд.jpg"/>
        <xdr:cNvPicPr>
          <a:picLocks noChangeAspect="1"/>
        </xdr:cNvPicPr>
      </xdr:nvPicPr>
      <xdr:blipFill>
        <a:blip xmlns:r="http://schemas.openxmlformats.org/officeDocument/2006/relationships" r:embed="rId6" cstate="print"/>
        <a:stretch>
          <a:fillRect/>
        </a:stretch>
      </xdr:blipFill>
      <xdr:spPr>
        <a:xfrm>
          <a:off x="759224" y="2202181"/>
          <a:ext cx="0" cy="85724"/>
        </a:xfrm>
        <a:prstGeom prst="rect">
          <a:avLst/>
        </a:prstGeom>
      </xdr:spPr>
    </xdr:pic>
    <xdr:clientData/>
  </xdr:twoCellAnchor>
  <xdr:twoCellAnchor editAs="oneCell">
    <xdr:from>
      <xdr:col>0</xdr:col>
      <xdr:colOff>22860</xdr:colOff>
      <xdr:row>15</xdr:row>
      <xdr:rowOff>15241</xdr:rowOff>
    </xdr:from>
    <xdr:to>
      <xdr:col>0</xdr:col>
      <xdr:colOff>899160</xdr:colOff>
      <xdr:row>15</xdr:row>
      <xdr:rowOff>825823</xdr:rowOff>
    </xdr:to>
    <xdr:pic>
      <xdr:nvPicPr>
        <xdr:cNvPr id="14" name="Рисунок 13" descr="9.jpg"/>
        <xdr:cNvPicPr>
          <a:picLocks noChangeAspect="1"/>
        </xdr:cNvPicPr>
      </xdr:nvPicPr>
      <xdr:blipFill>
        <a:blip xmlns:r="http://schemas.openxmlformats.org/officeDocument/2006/relationships" r:embed="rId2" cstate="print"/>
        <a:stretch>
          <a:fillRect/>
        </a:stretch>
      </xdr:blipFill>
      <xdr:spPr>
        <a:xfrm>
          <a:off x="22860" y="2872741"/>
          <a:ext cx="742950" cy="172407"/>
        </a:xfrm>
        <a:prstGeom prst="rect">
          <a:avLst/>
        </a:prstGeom>
      </xdr:spPr>
    </xdr:pic>
    <xdr:clientData/>
  </xdr:twoCellAnchor>
  <xdr:twoCellAnchor editAs="oneCell">
    <xdr:from>
      <xdr:col>0</xdr:col>
      <xdr:colOff>739140</xdr:colOff>
      <xdr:row>11</xdr:row>
      <xdr:rowOff>678180</xdr:rowOff>
    </xdr:from>
    <xdr:to>
      <xdr:col>0</xdr:col>
      <xdr:colOff>1129665</xdr:colOff>
      <xdr:row>11</xdr:row>
      <xdr:rowOff>878205</xdr:rowOff>
    </xdr:to>
    <xdr:pic>
      <xdr:nvPicPr>
        <xdr:cNvPr id="15" name="Рисунок 14" descr="gidr_fil.jpg"/>
        <xdr:cNvPicPr>
          <a:picLocks noChangeAspect="1"/>
        </xdr:cNvPicPr>
      </xdr:nvPicPr>
      <xdr:blipFill>
        <a:blip xmlns:r="http://schemas.openxmlformats.org/officeDocument/2006/relationships" r:embed="rId7" cstate="print"/>
        <a:stretch>
          <a:fillRect/>
        </a:stretch>
      </xdr:blipFill>
      <xdr:spPr>
        <a:xfrm>
          <a:off x="739140" y="2287905"/>
          <a:ext cx="19050" cy="0"/>
        </a:xfrm>
        <a:prstGeom prst="rect">
          <a:avLst/>
        </a:prstGeom>
      </xdr:spPr>
    </xdr:pic>
    <xdr:clientData/>
  </xdr:twoCellAnchor>
  <xdr:twoCellAnchor editAs="oneCell">
    <xdr:from>
      <xdr:col>0</xdr:col>
      <xdr:colOff>685800</xdr:colOff>
      <xdr:row>9</xdr:row>
      <xdr:rowOff>678180</xdr:rowOff>
    </xdr:from>
    <xdr:to>
      <xdr:col>0</xdr:col>
      <xdr:colOff>1076325</xdr:colOff>
      <xdr:row>9</xdr:row>
      <xdr:rowOff>878205</xdr:rowOff>
    </xdr:to>
    <xdr:pic>
      <xdr:nvPicPr>
        <xdr:cNvPr id="16" name="Рисунок 15" descr="gidr_fil.jpg"/>
        <xdr:cNvPicPr>
          <a:picLocks noChangeAspect="1"/>
        </xdr:cNvPicPr>
      </xdr:nvPicPr>
      <xdr:blipFill>
        <a:blip xmlns:r="http://schemas.openxmlformats.org/officeDocument/2006/relationships" r:embed="rId7" cstate="print"/>
        <a:stretch>
          <a:fillRect/>
        </a:stretch>
      </xdr:blipFill>
      <xdr:spPr>
        <a:xfrm>
          <a:off x="685800" y="1906905"/>
          <a:ext cx="76200" cy="0"/>
        </a:xfrm>
        <a:prstGeom prst="rect">
          <a:avLst/>
        </a:prstGeom>
      </xdr:spPr>
    </xdr:pic>
    <xdr:clientData/>
  </xdr:twoCellAnchor>
  <xdr:twoCellAnchor editAs="oneCell">
    <xdr:from>
      <xdr:col>0</xdr:col>
      <xdr:colOff>716280</xdr:colOff>
      <xdr:row>13</xdr:row>
      <xdr:rowOff>662940</xdr:rowOff>
    </xdr:from>
    <xdr:to>
      <xdr:col>0</xdr:col>
      <xdr:colOff>1106805</xdr:colOff>
      <xdr:row>13</xdr:row>
      <xdr:rowOff>862965</xdr:rowOff>
    </xdr:to>
    <xdr:pic>
      <xdr:nvPicPr>
        <xdr:cNvPr id="17" name="Рисунок 16" descr="gidr_fil.jpg"/>
        <xdr:cNvPicPr>
          <a:picLocks noChangeAspect="1"/>
        </xdr:cNvPicPr>
      </xdr:nvPicPr>
      <xdr:blipFill>
        <a:blip xmlns:r="http://schemas.openxmlformats.org/officeDocument/2006/relationships" r:embed="rId7" cstate="print"/>
        <a:stretch>
          <a:fillRect/>
        </a:stretch>
      </xdr:blipFill>
      <xdr:spPr>
        <a:xfrm>
          <a:off x="716280" y="2663190"/>
          <a:ext cx="47625" cy="0"/>
        </a:xfrm>
        <a:prstGeom prst="rect">
          <a:avLst/>
        </a:prstGeom>
      </xdr:spPr>
    </xdr:pic>
    <xdr:clientData/>
  </xdr:twoCellAnchor>
  <xdr:twoCellAnchor editAs="oneCell">
    <xdr:from>
      <xdr:col>0</xdr:col>
      <xdr:colOff>53340</xdr:colOff>
      <xdr:row>10</xdr:row>
      <xdr:rowOff>15241</xdr:rowOff>
    </xdr:from>
    <xdr:to>
      <xdr:col>0</xdr:col>
      <xdr:colOff>840254</xdr:colOff>
      <xdr:row>10</xdr:row>
      <xdr:rowOff>792481</xdr:rowOff>
    </xdr:to>
    <xdr:pic>
      <xdr:nvPicPr>
        <xdr:cNvPr id="18" name="Рисунок 17" descr="9.jpg"/>
        <xdr:cNvPicPr>
          <a:picLocks noChangeAspect="1"/>
        </xdr:cNvPicPr>
      </xdr:nvPicPr>
      <xdr:blipFill>
        <a:blip xmlns:r="http://schemas.openxmlformats.org/officeDocument/2006/relationships" r:embed="rId2" cstate="print"/>
        <a:stretch>
          <a:fillRect/>
        </a:stretch>
      </xdr:blipFill>
      <xdr:spPr>
        <a:xfrm>
          <a:off x="53340" y="1920241"/>
          <a:ext cx="710714" cy="177165"/>
        </a:xfrm>
        <a:prstGeom prst="rect">
          <a:avLst/>
        </a:prstGeom>
      </xdr:spPr>
    </xdr:pic>
    <xdr:clientData/>
  </xdr:twoCellAnchor>
  <xdr:twoCellAnchor editAs="oneCell">
    <xdr:from>
      <xdr:col>0</xdr:col>
      <xdr:colOff>873524</xdr:colOff>
      <xdr:row>10</xdr:row>
      <xdr:rowOff>106681</xdr:rowOff>
    </xdr:from>
    <xdr:to>
      <xdr:col>0</xdr:col>
      <xdr:colOff>1501139</xdr:colOff>
      <xdr:row>10</xdr:row>
      <xdr:rowOff>754380</xdr:rowOff>
    </xdr:to>
    <xdr:pic>
      <xdr:nvPicPr>
        <xdr:cNvPr id="19" name="Рисунок 18" descr="рвд.jpg"/>
        <xdr:cNvPicPr>
          <a:picLocks noChangeAspect="1"/>
        </xdr:cNvPicPr>
      </xdr:nvPicPr>
      <xdr:blipFill>
        <a:blip xmlns:r="http://schemas.openxmlformats.org/officeDocument/2006/relationships" r:embed="rId6" cstate="print"/>
        <a:stretch>
          <a:fillRect/>
        </a:stretch>
      </xdr:blipFill>
      <xdr:spPr>
        <a:xfrm>
          <a:off x="759224" y="2011681"/>
          <a:ext cx="0" cy="85724"/>
        </a:xfrm>
        <a:prstGeom prst="rect">
          <a:avLst/>
        </a:prstGeom>
      </xdr:spPr>
    </xdr:pic>
    <xdr:clientData/>
  </xdr:twoCellAnchor>
  <xdr:twoCellAnchor editAs="oneCell">
    <xdr:from>
      <xdr:col>0</xdr:col>
      <xdr:colOff>754380</xdr:colOff>
      <xdr:row>10</xdr:row>
      <xdr:rowOff>693420</xdr:rowOff>
    </xdr:from>
    <xdr:to>
      <xdr:col>0</xdr:col>
      <xdr:colOff>1144905</xdr:colOff>
      <xdr:row>10</xdr:row>
      <xdr:rowOff>893445</xdr:rowOff>
    </xdr:to>
    <xdr:pic>
      <xdr:nvPicPr>
        <xdr:cNvPr id="20" name="Рисунок 19" descr="gidr_fil.jpg"/>
        <xdr:cNvPicPr>
          <a:picLocks noChangeAspect="1"/>
        </xdr:cNvPicPr>
      </xdr:nvPicPr>
      <xdr:blipFill>
        <a:blip xmlns:r="http://schemas.openxmlformats.org/officeDocument/2006/relationships" r:embed="rId7" cstate="print"/>
        <a:stretch>
          <a:fillRect/>
        </a:stretch>
      </xdr:blipFill>
      <xdr:spPr>
        <a:xfrm>
          <a:off x="754380" y="2093595"/>
          <a:ext cx="9525" cy="0"/>
        </a:xfrm>
        <a:prstGeom prst="rect">
          <a:avLst/>
        </a:prstGeom>
      </xdr:spPr>
    </xdr:pic>
    <xdr:clientData/>
  </xdr:twoCellAnchor>
  <xdr:twoCellAnchor editAs="oneCell">
    <xdr:from>
      <xdr:col>0</xdr:col>
      <xdr:colOff>38100</xdr:colOff>
      <xdr:row>12</xdr:row>
      <xdr:rowOff>15241</xdr:rowOff>
    </xdr:from>
    <xdr:to>
      <xdr:col>0</xdr:col>
      <xdr:colOff>840254</xdr:colOff>
      <xdr:row>12</xdr:row>
      <xdr:rowOff>792481</xdr:rowOff>
    </xdr:to>
    <xdr:pic>
      <xdr:nvPicPr>
        <xdr:cNvPr id="21" name="Рисунок 20" descr="9.jpg"/>
        <xdr:cNvPicPr>
          <a:picLocks noChangeAspect="1"/>
        </xdr:cNvPicPr>
      </xdr:nvPicPr>
      <xdr:blipFill>
        <a:blip xmlns:r="http://schemas.openxmlformats.org/officeDocument/2006/relationships" r:embed="rId2" cstate="print"/>
        <a:stretch>
          <a:fillRect/>
        </a:stretch>
      </xdr:blipFill>
      <xdr:spPr>
        <a:xfrm>
          <a:off x="38100" y="2301241"/>
          <a:ext cx="725954" cy="177165"/>
        </a:xfrm>
        <a:prstGeom prst="rect">
          <a:avLst/>
        </a:prstGeom>
      </xdr:spPr>
    </xdr:pic>
    <xdr:clientData/>
  </xdr:twoCellAnchor>
  <xdr:twoCellAnchor editAs="oneCell">
    <xdr:from>
      <xdr:col>0</xdr:col>
      <xdr:colOff>873524</xdr:colOff>
      <xdr:row>12</xdr:row>
      <xdr:rowOff>106681</xdr:rowOff>
    </xdr:from>
    <xdr:to>
      <xdr:col>0</xdr:col>
      <xdr:colOff>1501139</xdr:colOff>
      <xdr:row>12</xdr:row>
      <xdr:rowOff>754380</xdr:rowOff>
    </xdr:to>
    <xdr:pic>
      <xdr:nvPicPr>
        <xdr:cNvPr id="22" name="Рисунок 21" descr="рвд.jpg"/>
        <xdr:cNvPicPr>
          <a:picLocks noChangeAspect="1"/>
        </xdr:cNvPicPr>
      </xdr:nvPicPr>
      <xdr:blipFill>
        <a:blip xmlns:r="http://schemas.openxmlformats.org/officeDocument/2006/relationships" r:embed="rId6" cstate="print"/>
        <a:stretch>
          <a:fillRect/>
        </a:stretch>
      </xdr:blipFill>
      <xdr:spPr>
        <a:xfrm>
          <a:off x="759224" y="2392681"/>
          <a:ext cx="0" cy="85724"/>
        </a:xfrm>
        <a:prstGeom prst="rect">
          <a:avLst/>
        </a:prstGeom>
      </xdr:spPr>
    </xdr:pic>
    <xdr:clientData/>
  </xdr:twoCellAnchor>
  <xdr:twoCellAnchor editAs="oneCell">
    <xdr:from>
      <xdr:col>0</xdr:col>
      <xdr:colOff>754380</xdr:colOff>
      <xdr:row>12</xdr:row>
      <xdr:rowOff>693420</xdr:rowOff>
    </xdr:from>
    <xdr:to>
      <xdr:col>0</xdr:col>
      <xdr:colOff>1144905</xdr:colOff>
      <xdr:row>12</xdr:row>
      <xdr:rowOff>893445</xdr:rowOff>
    </xdr:to>
    <xdr:pic>
      <xdr:nvPicPr>
        <xdr:cNvPr id="23" name="Рисунок 22" descr="gidr_fil.jpg"/>
        <xdr:cNvPicPr>
          <a:picLocks noChangeAspect="1"/>
        </xdr:cNvPicPr>
      </xdr:nvPicPr>
      <xdr:blipFill>
        <a:blip xmlns:r="http://schemas.openxmlformats.org/officeDocument/2006/relationships" r:embed="rId7" cstate="print"/>
        <a:stretch>
          <a:fillRect/>
        </a:stretch>
      </xdr:blipFill>
      <xdr:spPr>
        <a:xfrm>
          <a:off x="754380" y="2474595"/>
          <a:ext cx="9525" cy="0"/>
        </a:xfrm>
        <a:prstGeom prst="rect">
          <a:avLst/>
        </a:prstGeom>
      </xdr:spPr>
    </xdr:pic>
    <xdr:clientData/>
  </xdr:twoCellAnchor>
  <xdr:twoCellAnchor editAs="oneCell">
    <xdr:from>
      <xdr:col>0</xdr:col>
      <xdr:colOff>45720</xdr:colOff>
      <xdr:row>17</xdr:row>
      <xdr:rowOff>15241</xdr:rowOff>
    </xdr:from>
    <xdr:to>
      <xdr:col>0</xdr:col>
      <xdr:colOff>840254</xdr:colOff>
      <xdr:row>17</xdr:row>
      <xdr:rowOff>792481</xdr:rowOff>
    </xdr:to>
    <xdr:pic>
      <xdr:nvPicPr>
        <xdr:cNvPr id="24" name="Рисунок 23" descr="9.jpg"/>
        <xdr:cNvPicPr>
          <a:picLocks noChangeAspect="1"/>
        </xdr:cNvPicPr>
      </xdr:nvPicPr>
      <xdr:blipFill>
        <a:blip xmlns:r="http://schemas.openxmlformats.org/officeDocument/2006/relationships" r:embed="rId2" cstate="print"/>
        <a:stretch>
          <a:fillRect/>
        </a:stretch>
      </xdr:blipFill>
      <xdr:spPr>
        <a:xfrm>
          <a:off x="45720" y="3253741"/>
          <a:ext cx="718334" cy="177165"/>
        </a:xfrm>
        <a:prstGeom prst="rect">
          <a:avLst/>
        </a:prstGeom>
      </xdr:spPr>
    </xdr:pic>
    <xdr:clientData/>
  </xdr:twoCellAnchor>
  <xdr:twoCellAnchor editAs="oneCell">
    <xdr:from>
      <xdr:col>0</xdr:col>
      <xdr:colOff>873524</xdr:colOff>
      <xdr:row>17</xdr:row>
      <xdr:rowOff>15241</xdr:rowOff>
    </xdr:from>
    <xdr:to>
      <xdr:col>0</xdr:col>
      <xdr:colOff>1501139</xdr:colOff>
      <xdr:row>17</xdr:row>
      <xdr:rowOff>662940</xdr:rowOff>
    </xdr:to>
    <xdr:pic>
      <xdr:nvPicPr>
        <xdr:cNvPr id="25" name="Рисунок 24" descr="рвд.jpg"/>
        <xdr:cNvPicPr>
          <a:picLocks noChangeAspect="1"/>
        </xdr:cNvPicPr>
      </xdr:nvPicPr>
      <xdr:blipFill>
        <a:blip xmlns:r="http://schemas.openxmlformats.org/officeDocument/2006/relationships" r:embed="rId6" cstate="print"/>
        <a:stretch>
          <a:fillRect/>
        </a:stretch>
      </xdr:blipFill>
      <xdr:spPr>
        <a:xfrm>
          <a:off x="759224" y="3253741"/>
          <a:ext cx="0" cy="171449"/>
        </a:xfrm>
        <a:prstGeom prst="rect">
          <a:avLst/>
        </a:prstGeom>
      </xdr:spPr>
    </xdr:pic>
    <xdr:clientData/>
  </xdr:twoCellAnchor>
  <xdr:twoCellAnchor editAs="oneCell">
    <xdr:from>
      <xdr:col>0</xdr:col>
      <xdr:colOff>944880</xdr:colOff>
      <xdr:row>17</xdr:row>
      <xdr:rowOff>678180</xdr:rowOff>
    </xdr:from>
    <xdr:to>
      <xdr:col>0</xdr:col>
      <xdr:colOff>1335405</xdr:colOff>
      <xdr:row>17</xdr:row>
      <xdr:rowOff>878205</xdr:rowOff>
    </xdr:to>
    <xdr:pic>
      <xdr:nvPicPr>
        <xdr:cNvPr id="26" name="Рисунок 25" descr="gidr_fil.jpg"/>
        <xdr:cNvPicPr>
          <a:picLocks noChangeAspect="1"/>
        </xdr:cNvPicPr>
      </xdr:nvPicPr>
      <xdr:blipFill>
        <a:blip xmlns:r="http://schemas.openxmlformats.org/officeDocument/2006/relationships" r:embed="rId7" cstate="print"/>
        <a:stretch>
          <a:fillRect/>
        </a:stretch>
      </xdr:blipFill>
      <xdr:spPr>
        <a:xfrm>
          <a:off x="763905" y="3430905"/>
          <a:ext cx="0" cy="0"/>
        </a:xfrm>
        <a:prstGeom prst="rect">
          <a:avLst/>
        </a:prstGeom>
      </xdr:spPr>
    </xdr:pic>
    <xdr:clientData/>
  </xdr:twoCellAnchor>
  <xdr:twoCellAnchor editAs="oneCell">
    <xdr:from>
      <xdr:col>0</xdr:col>
      <xdr:colOff>73583</xdr:colOff>
      <xdr:row>19</xdr:row>
      <xdr:rowOff>53341</xdr:rowOff>
    </xdr:from>
    <xdr:to>
      <xdr:col>0</xdr:col>
      <xdr:colOff>974085</xdr:colOff>
      <xdr:row>19</xdr:row>
      <xdr:rowOff>876300</xdr:rowOff>
    </xdr:to>
    <xdr:pic>
      <xdr:nvPicPr>
        <xdr:cNvPr id="27" name="Рисунок 26" descr="9е.jpg"/>
        <xdr:cNvPicPr>
          <a:picLocks noChangeAspect="1"/>
        </xdr:cNvPicPr>
      </xdr:nvPicPr>
      <xdr:blipFill>
        <a:blip xmlns:r="http://schemas.openxmlformats.org/officeDocument/2006/relationships" r:embed="rId8" cstate="print"/>
        <a:stretch>
          <a:fillRect/>
        </a:stretch>
      </xdr:blipFill>
      <xdr:spPr>
        <a:xfrm>
          <a:off x="73583" y="3672841"/>
          <a:ext cx="690952" cy="137159"/>
        </a:xfrm>
        <a:prstGeom prst="rect">
          <a:avLst/>
        </a:prstGeom>
      </xdr:spPr>
    </xdr:pic>
    <xdr:clientData/>
  </xdr:twoCellAnchor>
  <xdr:twoCellAnchor editAs="oneCell">
    <xdr:from>
      <xdr:col>0</xdr:col>
      <xdr:colOff>38100</xdr:colOff>
      <xdr:row>20</xdr:row>
      <xdr:rowOff>45720</xdr:rowOff>
    </xdr:from>
    <xdr:to>
      <xdr:col>0</xdr:col>
      <xdr:colOff>938602</xdr:colOff>
      <xdr:row>20</xdr:row>
      <xdr:rowOff>868679</xdr:rowOff>
    </xdr:to>
    <xdr:pic>
      <xdr:nvPicPr>
        <xdr:cNvPr id="28" name="Рисунок 27" descr="9е.jpg"/>
        <xdr:cNvPicPr>
          <a:picLocks noChangeAspect="1"/>
        </xdr:cNvPicPr>
      </xdr:nvPicPr>
      <xdr:blipFill>
        <a:blip xmlns:r="http://schemas.openxmlformats.org/officeDocument/2006/relationships" r:embed="rId8" cstate="print"/>
        <a:stretch>
          <a:fillRect/>
        </a:stretch>
      </xdr:blipFill>
      <xdr:spPr>
        <a:xfrm>
          <a:off x="38100" y="3855720"/>
          <a:ext cx="719527" cy="146684"/>
        </a:xfrm>
        <a:prstGeom prst="rect">
          <a:avLst/>
        </a:prstGeom>
      </xdr:spPr>
    </xdr:pic>
    <xdr:clientData/>
  </xdr:twoCellAnchor>
  <xdr:twoCellAnchor editAs="oneCell">
    <xdr:from>
      <xdr:col>0</xdr:col>
      <xdr:colOff>38100</xdr:colOff>
      <xdr:row>21</xdr:row>
      <xdr:rowOff>45720</xdr:rowOff>
    </xdr:from>
    <xdr:to>
      <xdr:col>0</xdr:col>
      <xdr:colOff>938602</xdr:colOff>
      <xdr:row>21</xdr:row>
      <xdr:rowOff>868679</xdr:rowOff>
    </xdr:to>
    <xdr:pic>
      <xdr:nvPicPr>
        <xdr:cNvPr id="29" name="Рисунок 28" descr="9е.jpg"/>
        <xdr:cNvPicPr>
          <a:picLocks noChangeAspect="1"/>
        </xdr:cNvPicPr>
      </xdr:nvPicPr>
      <xdr:blipFill>
        <a:blip xmlns:r="http://schemas.openxmlformats.org/officeDocument/2006/relationships" r:embed="rId8" cstate="print"/>
        <a:stretch>
          <a:fillRect/>
        </a:stretch>
      </xdr:blipFill>
      <xdr:spPr>
        <a:xfrm>
          <a:off x="38100" y="4046220"/>
          <a:ext cx="719527" cy="146684"/>
        </a:xfrm>
        <a:prstGeom prst="rect">
          <a:avLst/>
        </a:prstGeom>
      </xdr:spPr>
    </xdr:pic>
    <xdr:clientData/>
  </xdr:twoCellAnchor>
  <xdr:twoCellAnchor editAs="oneCell">
    <xdr:from>
      <xdr:col>0</xdr:col>
      <xdr:colOff>106680</xdr:colOff>
      <xdr:row>22</xdr:row>
      <xdr:rowOff>60960</xdr:rowOff>
    </xdr:from>
    <xdr:to>
      <xdr:col>0</xdr:col>
      <xdr:colOff>1007182</xdr:colOff>
      <xdr:row>22</xdr:row>
      <xdr:rowOff>883919</xdr:rowOff>
    </xdr:to>
    <xdr:pic>
      <xdr:nvPicPr>
        <xdr:cNvPr id="30" name="Рисунок 29" descr="9е.jpg"/>
        <xdr:cNvPicPr>
          <a:picLocks noChangeAspect="1"/>
        </xdr:cNvPicPr>
      </xdr:nvPicPr>
      <xdr:blipFill>
        <a:blip xmlns:r="http://schemas.openxmlformats.org/officeDocument/2006/relationships" r:embed="rId8" cstate="print"/>
        <a:stretch>
          <a:fillRect/>
        </a:stretch>
      </xdr:blipFill>
      <xdr:spPr>
        <a:xfrm>
          <a:off x="106680" y="4251960"/>
          <a:ext cx="652852" cy="127634"/>
        </a:xfrm>
        <a:prstGeom prst="rect">
          <a:avLst/>
        </a:prstGeom>
      </xdr:spPr>
    </xdr:pic>
    <xdr:clientData/>
  </xdr:twoCellAnchor>
  <xdr:twoCellAnchor editAs="oneCell">
    <xdr:from>
      <xdr:col>0</xdr:col>
      <xdr:colOff>15240</xdr:colOff>
      <xdr:row>24</xdr:row>
      <xdr:rowOff>53341</xdr:rowOff>
    </xdr:from>
    <xdr:to>
      <xdr:col>0</xdr:col>
      <xdr:colOff>900502</xdr:colOff>
      <xdr:row>24</xdr:row>
      <xdr:rowOff>876300</xdr:rowOff>
    </xdr:to>
    <xdr:pic>
      <xdr:nvPicPr>
        <xdr:cNvPr id="31" name="Рисунок 30" descr="9е.jpg"/>
        <xdr:cNvPicPr>
          <a:picLocks noChangeAspect="1"/>
        </xdr:cNvPicPr>
      </xdr:nvPicPr>
      <xdr:blipFill>
        <a:blip xmlns:r="http://schemas.openxmlformats.org/officeDocument/2006/relationships" r:embed="rId8" cstate="print"/>
        <a:stretch>
          <a:fillRect/>
        </a:stretch>
      </xdr:blipFill>
      <xdr:spPr>
        <a:xfrm>
          <a:off x="15240" y="4625341"/>
          <a:ext cx="742387" cy="137159"/>
        </a:xfrm>
        <a:prstGeom prst="rect">
          <a:avLst/>
        </a:prstGeom>
      </xdr:spPr>
    </xdr:pic>
    <xdr:clientData/>
  </xdr:twoCellAnchor>
  <xdr:twoCellAnchor editAs="oneCell">
    <xdr:from>
      <xdr:col>0</xdr:col>
      <xdr:colOff>899160</xdr:colOff>
      <xdr:row>24</xdr:row>
      <xdr:rowOff>38101</xdr:rowOff>
    </xdr:from>
    <xdr:to>
      <xdr:col>0</xdr:col>
      <xdr:colOff>1452939</xdr:colOff>
      <xdr:row>24</xdr:row>
      <xdr:rowOff>609601</xdr:rowOff>
    </xdr:to>
    <xdr:pic>
      <xdr:nvPicPr>
        <xdr:cNvPr id="32" name="Рисунок 31" descr="рвд.jpg"/>
        <xdr:cNvPicPr>
          <a:picLocks noChangeAspect="1"/>
        </xdr:cNvPicPr>
      </xdr:nvPicPr>
      <xdr:blipFill>
        <a:blip xmlns:r="http://schemas.openxmlformats.org/officeDocument/2006/relationships" r:embed="rId6" cstate="print"/>
        <a:stretch>
          <a:fillRect/>
        </a:stretch>
      </xdr:blipFill>
      <xdr:spPr>
        <a:xfrm>
          <a:off x="765810" y="4610101"/>
          <a:ext cx="0" cy="152400"/>
        </a:xfrm>
        <a:prstGeom prst="rect">
          <a:avLst/>
        </a:prstGeom>
      </xdr:spPr>
    </xdr:pic>
    <xdr:clientData/>
  </xdr:twoCellAnchor>
  <xdr:twoCellAnchor editAs="oneCell">
    <xdr:from>
      <xdr:col>0</xdr:col>
      <xdr:colOff>861060</xdr:colOff>
      <xdr:row>24</xdr:row>
      <xdr:rowOff>640080</xdr:rowOff>
    </xdr:from>
    <xdr:to>
      <xdr:col>0</xdr:col>
      <xdr:colOff>1251585</xdr:colOff>
      <xdr:row>24</xdr:row>
      <xdr:rowOff>840105</xdr:rowOff>
    </xdr:to>
    <xdr:pic>
      <xdr:nvPicPr>
        <xdr:cNvPr id="33" name="Рисунок 32" descr="gidr_fil.jpg"/>
        <xdr:cNvPicPr>
          <a:picLocks noChangeAspect="1"/>
        </xdr:cNvPicPr>
      </xdr:nvPicPr>
      <xdr:blipFill>
        <a:blip xmlns:r="http://schemas.openxmlformats.org/officeDocument/2006/relationships" r:embed="rId7" cstate="print"/>
        <a:stretch>
          <a:fillRect/>
        </a:stretch>
      </xdr:blipFill>
      <xdr:spPr>
        <a:xfrm>
          <a:off x="765810" y="4764405"/>
          <a:ext cx="0" cy="0"/>
        </a:xfrm>
        <a:prstGeom prst="rect">
          <a:avLst/>
        </a:prstGeom>
      </xdr:spPr>
    </xdr:pic>
    <xdr:clientData/>
  </xdr:twoCellAnchor>
  <xdr:twoCellAnchor editAs="oneCell">
    <xdr:from>
      <xdr:col>0</xdr:col>
      <xdr:colOff>45720</xdr:colOff>
      <xdr:row>25</xdr:row>
      <xdr:rowOff>83821</xdr:rowOff>
    </xdr:from>
    <xdr:to>
      <xdr:col>0</xdr:col>
      <xdr:colOff>813441</xdr:colOff>
      <xdr:row>25</xdr:row>
      <xdr:rowOff>822960</xdr:rowOff>
    </xdr:to>
    <xdr:pic>
      <xdr:nvPicPr>
        <xdr:cNvPr id="34" name="Рисунок 33" descr="9е.jpg"/>
        <xdr:cNvPicPr>
          <a:picLocks noChangeAspect="1"/>
        </xdr:cNvPicPr>
      </xdr:nvPicPr>
      <xdr:blipFill>
        <a:blip xmlns:r="http://schemas.openxmlformats.org/officeDocument/2006/relationships" r:embed="rId8" cstate="print"/>
        <a:stretch>
          <a:fillRect/>
        </a:stretch>
      </xdr:blipFill>
      <xdr:spPr>
        <a:xfrm>
          <a:off x="45720" y="4846321"/>
          <a:ext cx="720096" cy="110489"/>
        </a:xfrm>
        <a:prstGeom prst="rect">
          <a:avLst/>
        </a:prstGeom>
      </xdr:spPr>
    </xdr:pic>
    <xdr:clientData/>
  </xdr:twoCellAnchor>
  <xdr:twoCellAnchor editAs="oneCell">
    <xdr:from>
      <xdr:col>0</xdr:col>
      <xdr:colOff>899160</xdr:colOff>
      <xdr:row>25</xdr:row>
      <xdr:rowOff>38101</xdr:rowOff>
    </xdr:from>
    <xdr:to>
      <xdr:col>0</xdr:col>
      <xdr:colOff>1452939</xdr:colOff>
      <xdr:row>25</xdr:row>
      <xdr:rowOff>609601</xdr:rowOff>
    </xdr:to>
    <xdr:pic>
      <xdr:nvPicPr>
        <xdr:cNvPr id="35" name="Рисунок 34" descr="рвд.jpg"/>
        <xdr:cNvPicPr>
          <a:picLocks noChangeAspect="1"/>
        </xdr:cNvPicPr>
      </xdr:nvPicPr>
      <xdr:blipFill>
        <a:blip xmlns:r="http://schemas.openxmlformats.org/officeDocument/2006/relationships" r:embed="rId6" cstate="print"/>
        <a:stretch>
          <a:fillRect/>
        </a:stretch>
      </xdr:blipFill>
      <xdr:spPr>
        <a:xfrm>
          <a:off x="765810" y="4800601"/>
          <a:ext cx="0" cy="152400"/>
        </a:xfrm>
        <a:prstGeom prst="rect">
          <a:avLst/>
        </a:prstGeom>
      </xdr:spPr>
    </xdr:pic>
    <xdr:clientData/>
  </xdr:twoCellAnchor>
  <xdr:twoCellAnchor editAs="oneCell">
    <xdr:from>
      <xdr:col>0</xdr:col>
      <xdr:colOff>861060</xdr:colOff>
      <xdr:row>25</xdr:row>
      <xdr:rowOff>640080</xdr:rowOff>
    </xdr:from>
    <xdr:to>
      <xdr:col>0</xdr:col>
      <xdr:colOff>1251585</xdr:colOff>
      <xdr:row>25</xdr:row>
      <xdr:rowOff>840105</xdr:rowOff>
    </xdr:to>
    <xdr:pic>
      <xdr:nvPicPr>
        <xdr:cNvPr id="36" name="Рисунок 35" descr="gidr_fil.jpg"/>
        <xdr:cNvPicPr>
          <a:picLocks noChangeAspect="1"/>
        </xdr:cNvPicPr>
      </xdr:nvPicPr>
      <xdr:blipFill>
        <a:blip xmlns:r="http://schemas.openxmlformats.org/officeDocument/2006/relationships" r:embed="rId7" cstate="print"/>
        <a:stretch>
          <a:fillRect/>
        </a:stretch>
      </xdr:blipFill>
      <xdr:spPr>
        <a:xfrm>
          <a:off x="765810" y="4954905"/>
          <a:ext cx="0" cy="0"/>
        </a:xfrm>
        <a:prstGeom prst="rect">
          <a:avLst/>
        </a:prstGeom>
      </xdr:spPr>
    </xdr:pic>
    <xdr:clientData/>
  </xdr:twoCellAnchor>
  <xdr:twoCellAnchor editAs="oneCell">
    <xdr:from>
      <xdr:col>0</xdr:col>
      <xdr:colOff>53340</xdr:colOff>
      <xdr:row>26</xdr:row>
      <xdr:rowOff>53341</xdr:rowOff>
    </xdr:from>
    <xdr:to>
      <xdr:col>0</xdr:col>
      <xdr:colOff>900502</xdr:colOff>
      <xdr:row>26</xdr:row>
      <xdr:rowOff>876300</xdr:rowOff>
    </xdr:to>
    <xdr:pic>
      <xdr:nvPicPr>
        <xdr:cNvPr id="37" name="Рисунок 36" descr="9е.jpg"/>
        <xdr:cNvPicPr>
          <a:picLocks noChangeAspect="1"/>
        </xdr:cNvPicPr>
      </xdr:nvPicPr>
      <xdr:blipFill>
        <a:blip xmlns:r="http://schemas.openxmlformats.org/officeDocument/2006/relationships" r:embed="rId8" cstate="print"/>
        <a:stretch>
          <a:fillRect/>
        </a:stretch>
      </xdr:blipFill>
      <xdr:spPr>
        <a:xfrm>
          <a:off x="53340" y="5006341"/>
          <a:ext cx="704287" cy="137159"/>
        </a:xfrm>
        <a:prstGeom prst="rect">
          <a:avLst/>
        </a:prstGeom>
      </xdr:spPr>
    </xdr:pic>
    <xdr:clientData/>
  </xdr:twoCellAnchor>
  <xdr:twoCellAnchor editAs="oneCell">
    <xdr:from>
      <xdr:col>0</xdr:col>
      <xdr:colOff>899160</xdr:colOff>
      <xdr:row>26</xdr:row>
      <xdr:rowOff>38101</xdr:rowOff>
    </xdr:from>
    <xdr:to>
      <xdr:col>0</xdr:col>
      <xdr:colOff>1452939</xdr:colOff>
      <xdr:row>26</xdr:row>
      <xdr:rowOff>609601</xdr:rowOff>
    </xdr:to>
    <xdr:pic>
      <xdr:nvPicPr>
        <xdr:cNvPr id="38" name="Рисунок 37" descr="рвд.jpg"/>
        <xdr:cNvPicPr>
          <a:picLocks noChangeAspect="1"/>
        </xdr:cNvPicPr>
      </xdr:nvPicPr>
      <xdr:blipFill>
        <a:blip xmlns:r="http://schemas.openxmlformats.org/officeDocument/2006/relationships" r:embed="rId6" cstate="print"/>
        <a:stretch>
          <a:fillRect/>
        </a:stretch>
      </xdr:blipFill>
      <xdr:spPr>
        <a:xfrm>
          <a:off x="765810" y="4991101"/>
          <a:ext cx="0" cy="152400"/>
        </a:xfrm>
        <a:prstGeom prst="rect">
          <a:avLst/>
        </a:prstGeom>
      </xdr:spPr>
    </xdr:pic>
    <xdr:clientData/>
  </xdr:twoCellAnchor>
  <xdr:twoCellAnchor editAs="oneCell">
    <xdr:from>
      <xdr:col>0</xdr:col>
      <xdr:colOff>861060</xdr:colOff>
      <xdr:row>26</xdr:row>
      <xdr:rowOff>640080</xdr:rowOff>
    </xdr:from>
    <xdr:to>
      <xdr:col>0</xdr:col>
      <xdr:colOff>1251585</xdr:colOff>
      <xdr:row>26</xdr:row>
      <xdr:rowOff>840105</xdr:rowOff>
    </xdr:to>
    <xdr:pic>
      <xdr:nvPicPr>
        <xdr:cNvPr id="39" name="Рисунок 38" descr="gidr_fil.jpg"/>
        <xdr:cNvPicPr>
          <a:picLocks noChangeAspect="1"/>
        </xdr:cNvPicPr>
      </xdr:nvPicPr>
      <xdr:blipFill>
        <a:blip xmlns:r="http://schemas.openxmlformats.org/officeDocument/2006/relationships" r:embed="rId7" cstate="print"/>
        <a:stretch>
          <a:fillRect/>
        </a:stretch>
      </xdr:blipFill>
      <xdr:spPr>
        <a:xfrm>
          <a:off x="765810" y="5145405"/>
          <a:ext cx="0" cy="0"/>
        </a:xfrm>
        <a:prstGeom prst="rect">
          <a:avLst/>
        </a:prstGeom>
      </xdr:spPr>
    </xdr:pic>
    <xdr:clientData/>
  </xdr:twoCellAnchor>
  <xdr:twoCellAnchor editAs="oneCell">
    <xdr:from>
      <xdr:col>0</xdr:col>
      <xdr:colOff>45720</xdr:colOff>
      <xdr:row>27</xdr:row>
      <xdr:rowOff>53341</xdr:rowOff>
    </xdr:from>
    <xdr:to>
      <xdr:col>0</xdr:col>
      <xdr:colOff>900502</xdr:colOff>
      <xdr:row>27</xdr:row>
      <xdr:rowOff>876300</xdr:rowOff>
    </xdr:to>
    <xdr:pic>
      <xdr:nvPicPr>
        <xdr:cNvPr id="40" name="Рисунок 39" descr="9е.jpg"/>
        <xdr:cNvPicPr>
          <a:picLocks noChangeAspect="1"/>
        </xdr:cNvPicPr>
      </xdr:nvPicPr>
      <xdr:blipFill>
        <a:blip xmlns:r="http://schemas.openxmlformats.org/officeDocument/2006/relationships" r:embed="rId8" cstate="print"/>
        <a:stretch>
          <a:fillRect/>
        </a:stretch>
      </xdr:blipFill>
      <xdr:spPr>
        <a:xfrm>
          <a:off x="45720" y="5196841"/>
          <a:ext cx="711907" cy="137159"/>
        </a:xfrm>
        <a:prstGeom prst="rect">
          <a:avLst/>
        </a:prstGeom>
      </xdr:spPr>
    </xdr:pic>
    <xdr:clientData/>
  </xdr:twoCellAnchor>
  <xdr:twoCellAnchor editAs="oneCell">
    <xdr:from>
      <xdr:col>0</xdr:col>
      <xdr:colOff>899160</xdr:colOff>
      <xdr:row>27</xdr:row>
      <xdr:rowOff>38101</xdr:rowOff>
    </xdr:from>
    <xdr:to>
      <xdr:col>0</xdr:col>
      <xdr:colOff>1452939</xdr:colOff>
      <xdr:row>27</xdr:row>
      <xdr:rowOff>609601</xdr:rowOff>
    </xdr:to>
    <xdr:pic>
      <xdr:nvPicPr>
        <xdr:cNvPr id="41" name="Рисунок 40" descr="рвд.jpg"/>
        <xdr:cNvPicPr>
          <a:picLocks noChangeAspect="1"/>
        </xdr:cNvPicPr>
      </xdr:nvPicPr>
      <xdr:blipFill>
        <a:blip xmlns:r="http://schemas.openxmlformats.org/officeDocument/2006/relationships" r:embed="rId6" cstate="print"/>
        <a:stretch>
          <a:fillRect/>
        </a:stretch>
      </xdr:blipFill>
      <xdr:spPr>
        <a:xfrm>
          <a:off x="765810" y="5181601"/>
          <a:ext cx="0" cy="152400"/>
        </a:xfrm>
        <a:prstGeom prst="rect">
          <a:avLst/>
        </a:prstGeom>
      </xdr:spPr>
    </xdr:pic>
    <xdr:clientData/>
  </xdr:twoCellAnchor>
  <xdr:twoCellAnchor editAs="oneCell">
    <xdr:from>
      <xdr:col>0</xdr:col>
      <xdr:colOff>861060</xdr:colOff>
      <xdr:row>27</xdr:row>
      <xdr:rowOff>640080</xdr:rowOff>
    </xdr:from>
    <xdr:to>
      <xdr:col>0</xdr:col>
      <xdr:colOff>1251585</xdr:colOff>
      <xdr:row>27</xdr:row>
      <xdr:rowOff>840105</xdr:rowOff>
    </xdr:to>
    <xdr:pic>
      <xdr:nvPicPr>
        <xdr:cNvPr id="42" name="Рисунок 41" descr="gidr_fil.jpg"/>
        <xdr:cNvPicPr>
          <a:picLocks noChangeAspect="1"/>
        </xdr:cNvPicPr>
      </xdr:nvPicPr>
      <xdr:blipFill>
        <a:blip xmlns:r="http://schemas.openxmlformats.org/officeDocument/2006/relationships" r:embed="rId7" cstate="print"/>
        <a:stretch>
          <a:fillRect/>
        </a:stretch>
      </xdr:blipFill>
      <xdr:spPr>
        <a:xfrm>
          <a:off x="765810" y="5335905"/>
          <a:ext cx="0" cy="0"/>
        </a:xfrm>
        <a:prstGeom prst="rect">
          <a:avLst/>
        </a:prstGeom>
      </xdr:spPr>
    </xdr:pic>
    <xdr:clientData/>
  </xdr:twoCellAnchor>
  <xdr:twoCellAnchor editAs="oneCell">
    <xdr:from>
      <xdr:col>0</xdr:col>
      <xdr:colOff>114300</xdr:colOff>
      <xdr:row>31</xdr:row>
      <xdr:rowOff>60960</xdr:rowOff>
    </xdr:from>
    <xdr:to>
      <xdr:col>0</xdr:col>
      <xdr:colOff>883920</xdr:colOff>
      <xdr:row>31</xdr:row>
      <xdr:rowOff>855208</xdr:rowOff>
    </xdr:to>
    <xdr:pic>
      <xdr:nvPicPr>
        <xdr:cNvPr id="43" name="Рисунок 42" descr="рвд.jpg"/>
        <xdr:cNvPicPr>
          <a:picLocks noChangeAspect="1"/>
        </xdr:cNvPicPr>
      </xdr:nvPicPr>
      <xdr:blipFill>
        <a:blip xmlns:r="http://schemas.openxmlformats.org/officeDocument/2006/relationships" r:embed="rId6" cstate="print"/>
        <a:stretch>
          <a:fillRect/>
        </a:stretch>
      </xdr:blipFill>
      <xdr:spPr>
        <a:xfrm>
          <a:off x="114300" y="5966460"/>
          <a:ext cx="645795" cy="127498"/>
        </a:xfrm>
        <a:prstGeom prst="rect">
          <a:avLst/>
        </a:prstGeom>
      </xdr:spPr>
    </xdr:pic>
    <xdr:clientData/>
  </xdr:twoCellAnchor>
  <xdr:twoCellAnchor editAs="oneCell">
    <xdr:from>
      <xdr:col>0</xdr:col>
      <xdr:colOff>160020</xdr:colOff>
      <xdr:row>30</xdr:row>
      <xdr:rowOff>68580</xdr:rowOff>
    </xdr:from>
    <xdr:to>
      <xdr:col>0</xdr:col>
      <xdr:colOff>899160</xdr:colOff>
      <xdr:row>30</xdr:row>
      <xdr:rowOff>831372</xdr:rowOff>
    </xdr:to>
    <xdr:pic>
      <xdr:nvPicPr>
        <xdr:cNvPr id="44" name="Рисунок 43" descr="рвд.jpg"/>
        <xdr:cNvPicPr>
          <a:picLocks noChangeAspect="1"/>
        </xdr:cNvPicPr>
      </xdr:nvPicPr>
      <xdr:blipFill>
        <a:blip xmlns:r="http://schemas.openxmlformats.org/officeDocument/2006/relationships" r:embed="rId6" cstate="print"/>
        <a:stretch>
          <a:fillRect/>
        </a:stretch>
      </xdr:blipFill>
      <xdr:spPr>
        <a:xfrm>
          <a:off x="160020" y="5783580"/>
          <a:ext cx="605790" cy="124617"/>
        </a:xfrm>
        <a:prstGeom prst="rect">
          <a:avLst/>
        </a:prstGeom>
      </xdr:spPr>
    </xdr:pic>
    <xdr:clientData/>
  </xdr:twoCellAnchor>
  <xdr:twoCellAnchor editAs="oneCell">
    <xdr:from>
      <xdr:col>0</xdr:col>
      <xdr:colOff>121920</xdr:colOff>
      <xdr:row>29</xdr:row>
      <xdr:rowOff>68580</xdr:rowOff>
    </xdr:from>
    <xdr:to>
      <xdr:col>0</xdr:col>
      <xdr:colOff>891540</xdr:colOff>
      <xdr:row>29</xdr:row>
      <xdr:rowOff>862828</xdr:rowOff>
    </xdr:to>
    <xdr:pic>
      <xdr:nvPicPr>
        <xdr:cNvPr id="45" name="Рисунок 44" descr="рвд.jpg"/>
        <xdr:cNvPicPr>
          <a:picLocks noChangeAspect="1"/>
        </xdr:cNvPicPr>
      </xdr:nvPicPr>
      <xdr:blipFill>
        <a:blip xmlns:r="http://schemas.openxmlformats.org/officeDocument/2006/relationships" r:embed="rId6" cstate="print"/>
        <a:stretch>
          <a:fillRect/>
        </a:stretch>
      </xdr:blipFill>
      <xdr:spPr>
        <a:xfrm>
          <a:off x="121920" y="5593080"/>
          <a:ext cx="636270" cy="117973"/>
        </a:xfrm>
        <a:prstGeom prst="rect">
          <a:avLst/>
        </a:prstGeom>
      </xdr:spPr>
    </xdr:pic>
    <xdr:clientData/>
  </xdr:twoCellAnchor>
  <xdr:twoCellAnchor editAs="oneCell">
    <xdr:from>
      <xdr:col>0</xdr:col>
      <xdr:colOff>22860</xdr:colOff>
      <xdr:row>32</xdr:row>
      <xdr:rowOff>23592</xdr:rowOff>
    </xdr:from>
    <xdr:to>
      <xdr:col>0</xdr:col>
      <xdr:colOff>822960</xdr:colOff>
      <xdr:row>32</xdr:row>
      <xdr:rowOff>872886</xdr:rowOff>
    </xdr:to>
    <xdr:pic>
      <xdr:nvPicPr>
        <xdr:cNvPr id="46" name="Рисунок 45" descr="рвд.jpg"/>
        <xdr:cNvPicPr>
          <a:picLocks noChangeAspect="1"/>
        </xdr:cNvPicPr>
      </xdr:nvPicPr>
      <xdr:blipFill>
        <a:blip xmlns:r="http://schemas.openxmlformats.org/officeDocument/2006/relationships" r:embed="rId6" cstate="print"/>
        <a:stretch>
          <a:fillRect/>
        </a:stretch>
      </xdr:blipFill>
      <xdr:spPr>
        <a:xfrm>
          <a:off x="22860" y="6119592"/>
          <a:ext cx="742950" cy="163494"/>
        </a:xfrm>
        <a:prstGeom prst="rect">
          <a:avLst/>
        </a:prstGeom>
      </xdr:spPr>
    </xdr:pic>
    <xdr:clientData/>
  </xdr:twoCellAnchor>
  <xdr:twoCellAnchor editAs="oneCell">
    <xdr:from>
      <xdr:col>0</xdr:col>
      <xdr:colOff>838200</xdr:colOff>
      <xdr:row>32</xdr:row>
      <xdr:rowOff>125830</xdr:rowOff>
    </xdr:from>
    <xdr:to>
      <xdr:col>0</xdr:col>
      <xdr:colOff>1394460</xdr:colOff>
      <xdr:row>32</xdr:row>
      <xdr:rowOff>777240</xdr:rowOff>
    </xdr:to>
    <xdr:pic>
      <xdr:nvPicPr>
        <xdr:cNvPr id="47" name="Рисунок 46" descr="images (1).jpg"/>
        <xdr:cNvPicPr>
          <a:picLocks noChangeAspect="1"/>
        </xdr:cNvPicPr>
      </xdr:nvPicPr>
      <xdr:blipFill>
        <a:blip xmlns:r="http://schemas.openxmlformats.org/officeDocument/2006/relationships" r:embed="rId9" cstate="print"/>
        <a:stretch>
          <a:fillRect/>
        </a:stretch>
      </xdr:blipFill>
      <xdr:spPr>
        <a:xfrm>
          <a:off x="762000" y="6221830"/>
          <a:ext cx="3810" cy="60860"/>
        </a:xfrm>
        <a:prstGeom prst="rect">
          <a:avLst/>
        </a:prstGeom>
      </xdr:spPr>
    </xdr:pic>
    <xdr:clientData/>
  </xdr:twoCellAnchor>
  <xdr:twoCellAnchor editAs="oneCell">
    <xdr:from>
      <xdr:col>0</xdr:col>
      <xdr:colOff>45720</xdr:colOff>
      <xdr:row>33</xdr:row>
      <xdr:rowOff>23592</xdr:rowOff>
    </xdr:from>
    <xdr:to>
      <xdr:col>0</xdr:col>
      <xdr:colOff>822960</xdr:colOff>
      <xdr:row>33</xdr:row>
      <xdr:rowOff>872886</xdr:rowOff>
    </xdr:to>
    <xdr:pic>
      <xdr:nvPicPr>
        <xdr:cNvPr id="48" name="Рисунок 47" descr="рвд.jpg"/>
        <xdr:cNvPicPr>
          <a:picLocks noChangeAspect="1"/>
        </xdr:cNvPicPr>
      </xdr:nvPicPr>
      <xdr:blipFill>
        <a:blip xmlns:r="http://schemas.openxmlformats.org/officeDocument/2006/relationships" r:embed="rId6" cstate="print"/>
        <a:stretch>
          <a:fillRect/>
        </a:stretch>
      </xdr:blipFill>
      <xdr:spPr>
        <a:xfrm>
          <a:off x="45720" y="6310092"/>
          <a:ext cx="720090" cy="163494"/>
        </a:xfrm>
        <a:prstGeom prst="rect">
          <a:avLst/>
        </a:prstGeom>
      </xdr:spPr>
    </xdr:pic>
    <xdr:clientData/>
  </xdr:twoCellAnchor>
  <xdr:twoCellAnchor editAs="oneCell">
    <xdr:from>
      <xdr:col>0</xdr:col>
      <xdr:colOff>838200</xdr:colOff>
      <xdr:row>33</xdr:row>
      <xdr:rowOff>125830</xdr:rowOff>
    </xdr:from>
    <xdr:to>
      <xdr:col>0</xdr:col>
      <xdr:colOff>1394460</xdr:colOff>
      <xdr:row>33</xdr:row>
      <xdr:rowOff>777240</xdr:rowOff>
    </xdr:to>
    <xdr:pic>
      <xdr:nvPicPr>
        <xdr:cNvPr id="49" name="Рисунок 48" descr="images (1).jpg"/>
        <xdr:cNvPicPr>
          <a:picLocks noChangeAspect="1"/>
        </xdr:cNvPicPr>
      </xdr:nvPicPr>
      <xdr:blipFill>
        <a:blip xmlns:r="http://schemas.openxmlformats.org/officeDocument/2006/relationships" r:embed="rId9" cstate="print"/>
        <a:stretch>
          <a:fillRect/>
        </a:stretch>
      </xdr:blipFill>
      <xdr:spPr>
        <a:xfrm>
          <a:off x="762000" y="6412330"/>
          <a:ext cx="3810" cy="60860"/>
        </a:xfrm>
        <a:prstGeom prst="rect">
          <a:avLst/>
        </a:prstGeom>
      </xdr:spPr>
    </xdr:pic>
    <xdr:clientData/>
  </xdr:twoCellAnchor>
  <xdr:twoCellAnchor editAs="oneCell">
    <xdr:from>
      <xdr:col>0</xdr:col>
      <xdr:colOff>30480</xdr:colOff>
      <xdr:row>34</xdr:row>
      <xdr:rowOff>23592</xdr:rowOff>
    </xdr:from>
    <xdr:to>
      <xdr:col>0</xdr:col>
      <xdr:colOff>822960</xdr:colOff>
      <xdr:row>34</xdr:row>
      <xdr:rowOff>872886</xdr:rowOff>
    </xdr:to>
    <xdr:pic>
      <xdr:nvPicPr>
        <xdr:cNvPr id="50" name="Рисунок 49" descr="рвд.jpg"/>
        <xdr:cNvPicPr>
          <a:picLocks noChangeAspect="1"/>
        </xdr:cNvPicPr>
      </xdr:nvPicPr>
      <xdr:blipFill>
        <a:blip xmlns:r="http://schemas.openxmlformats.org/officeDocument/2006/relationships" r:embed="rId6" cstate="print"/>
        <a:stretch>
          <a:fillRect/>
        </a:stretch>
      </xdr:blipFill>
      <xdr:spPr>
        <a:xfrm>
          <a:off x="30480" y="6500592"/>
          <a:ext cx="735330" cy="163494"/>
        </a:xfrm>
        <a:prstGeom prst="rect">
          <a:avLst/>
        </a:prstGeom>
      </xdr:spPr>
    </xdr:pic>
    <xdr:clientData/>
  </xdr:twoCellAnchor>
  <xdr:twoCellAnchor editAs="oneCell">
    <xdr:from>
      <xdr:col>0</xdr:col>
      <xdr:colOff>838200</xdr:colOff>
      <xdr:row>34</xdr:row>
      <xdr:rowOff>125830</xdr:rowOff>
    </xdr:from>
    <xdr:to>
      <xdr:col>0</xdr:col>
      <xdr:colOff>1394460</xdr:colOff>
      <xdr:row>34</xdr:row>
      <xdr:rowOff>777240</xdr:rowOff>
    </xdr:to>
    <xdr:pic>
      <xdr:nvPicPr>
        <xdr:cNvPr id="51" name="Рисунок 50" descr="images (1).jpg"/>
        <xdr:cNvPicPr>
          <a:picLocks noChangeAspect="1"/>
        </xdr:cNvPicPr>
      </xdr:nvPicPr>
      <xdr:blipFill>
        <a:blip xmlns:r="http://schemas.openxmlformats.org/officeDocument/2006/relationships" r:embed="rId9" cstate="print"/>
        <a:stretch>
          <a:fillRect/>
        </a:stretch>
      </xdr:blipFill>
      <xdr:spPr>
        <a:xfrm>
          <a:off x="762000" y="6602830"/>
          <a:ext cx="3810" cy="60860"/>
        </a:xfrm>
        <a:prstGeom prst="rect">
          <a:avLst/>
        </a:prstGeom>
      </xdr:spPr>
    </xdr:pic>
    <xdr:clientData/>
  </xdr:twoCellAnchor>
  <xdr:twoCellAnchor editAs="oneCell">
    <xdr:from>
      <xdr:col>0</xdr:col>
      <xdr:colOff>114301</xdr:colOff>
      <xdr:row>37</xdr:row>
      <xdr:rowOff>106680</xdr:rowOff>
    </xdr:from>
    <xdr:to>
      <xdr:col>0</xdr:col>
      <xdr:colOff>1143001</xdr:colOff>
      <xdr:row>37</xdr:row>
      <xdr:rowOff>641478</xdr:rowOff>
    </xdr:to>
    <xdr:pic>
      <xdr:nvPicPr>
        <xdr:cNvPr id="52" name="Рисунок 51" descr="10.jpg"/>
        <xdr:cNvPicPr>
          <a:picLocks noChangeAspect="1"/>
        </xdr:cNvPicPr>
      </xdr:nvPicPr>
      <xdr:blipFill>
        <a:blip xmlns:r="http://schemas.openxmlformats.org/officeDocument/2006/relationships" r:embed="rId10" cstate="print"/>
        <a:stretch>
          <a:fillRect/>
        </a:stretch>
      </xdr:blipFill>
      <xdr:spPr>
        <a:xfrm>
          <a:off x="114301" y="7155180"/>
          <a:ext cx="647700" cy="87123"/>
        </a:xfrm>
        <a:prstGeom prst="rect">
          <a:avLst/>
        </a:prstGeom>
      </xdr:spPr>
    </xdr:pic>
    <xdr:clientData/>
  </xdr:twoCellAnchor>
  <xdr:twoCellAnchor editAs="oneCell">
    <xdr:from>
      <xdr:col>0</xdr:col>
      <xdr:colOff>289560</xdr:colOff>
      <xdr:row>38</xdr:row>
      <xdr:rowOff>33020</xdr:rowOff>
    </xdr:from>
    <xdr:to>
      <xdr:col>0</xdr:col>
      <xdr:colOff>1257300</xdr:colOff>
      <xdr:row>38</xdr:row>
      <xdr:rowOff>1108287</xdr:rowOff>
    </xdr:to>
    <xdr:pic>
      <xdr:nvPicPr>
        <xdr:cNvPr id="53" name="Рисунок 52" descr="15.jpg"/>
        <xdr:cNvPicPr>
          <a:picLocks noChangeAspect="1"/>
        </xdr:cNvPicPr>
      </xdr:nvPicPr>
      <xdr:blipFill>
        <a:blip xmlns:r="http://schemas.openxmlformats.org/officeDocument/2006/relationships" r:embed="rId11" cstate="print"/>
        <a:stretch>
          <a:fillRect/>
        </a:stretch>
      </xdr:blipFill>
      <xdr:spPr>
        <a:xfrm>
          <a:off x="289560" y="7272020"/>
          <a:ext cx="472440" cy="160867"/>
        </a:xfrm>
        <a:prstGeom prst="rect">
          <a:avLst/>
        </a:prstGeom>
      </xdr:spPr>
    </xdr:pic>
    <xdr:clientData/>
  </xdr:twoCellAnchor>
  <xdr:twoCellAnchor editAs="oneCell">
    <xdr:from>
      <xdr:col>0</xdr:col>
      <xdr:colOff>373380</xdr:colOff>
      <xdr:row>39</xdr:row>
      <xdr:rowOff>76199</xdr:rowOff>
    </xdr:from>
    <xdr:to>
      <xdr:col>0</xdr:col>
      <xdr:colOff>1333500</xdr:colOff>
      <xdr:row>39</xdr:row>
      <xdr:rowOff>1142999</xdr:rowOff>
    </xdr:to>
    <xdr:pic>
      <xdr:nvPicPr>
        <xdr:cNvPr id="54" name="Рисунок 53" descr="23.jpg"/>
        <xdr:cNvPicPr>
          <a:picLocks noChangeAspect="1"/>
        </xdr:cNvPicPr>
      </xdr:nvPicPr>
      <xdr:blipFill>
        <a:blip xmlns:r="http://schemas.openxmlformats.org/officeDocument/2006/relationships" r:embed="rId12" cstate="print"/>
        <a:stretch>
          <a:fillRect/>
        </a:stretch>
      </xdr:blipFill>
      <xdr:spPr>
        <a:xfrm>
          <a:off x="373380" y="7505699"/>
          <a:ext cx="388620" cy="114300"/>
        </a:xfrm>
        <a:prstGeom prst="rect">
          <a:avLst/>
        </a:prstGeom>
      </xdr:spPr>
    </xdr:pic>
    <xdr:clientData/>
  </xdr:twoCellAnchor>
  <xdr:twoCellAnchor editAs="oneCell">
    <xdr:from>
      <xdr:col>0</xdr:col>
      <xdr:colOff>373380</xdr:colOff>
      <xdr:row>40</xdr:row>
      <xdr:rowOff>76199</xdr:rowOff>
    </xdr:from>
    <xdr:to>
      <xdr:col>0</xdr:col>
      <xdr:colOff>1333500</xdr:colOff>
      <xdr:row>40</xdr:row>
      <xdr:rowOff>1142999</xdr:rowOff>
    </xdr:to>
    <xdr:pic>
      <xdr:nvPicPr>
        <xdr:cNvPr id="55" name="Рисунок 54" descr="23.jpg"/>
        <xdr:cNvPicPr>
          <a:picLocks noChangeAspect="1"/>
        </xdr:cNvPicPr>
      </xdr:nvPicPr>
      <xdr:blipFill>
        <a:blip xmlns:r="http://schemas.openxmlformats.org/officeDocument/2006/relationships" r:embed="rId12" cstate="print"/>
        <a:stretch>
          <a:fillRect/>
        </a:stretch>
      </xdr:blipFill>
      <xdr:spPr>
        <a:xfrm>
          <a:off x="373380" y="7696199"/>
          <a:ext cx="388620" cy="114300"/>
        </a:xfrm>
        <a:prstGeom prst="rect">
          <a:avLst/>
        </a:prstGeom>
      </xdr:spPr>
    </xdr:pic>
    <xdr:clientData/>
  </xdr:twoCellAnchor>
  <xdr:twoCellAnchor editAs="oneCell">
    <xdr:from>
      <xdr:col>0</xdr:col>
      <xdr:colOff>373380</xdr:colOff>
      <xdr:row>41</xdr:row>
      <xdr:rowOff>76199</xdr:rowOff>
    </xdr:from>
    <xdr:to>
      <xdr:col>0</xdr:col>
      <xdr:colOff>1333500</xdr:colOff>
      <xdr:row>41</xdr:row>
      <xdr:rowOff>1142999</xdr:rowOff>
    </xdr:to>
    <xdr:pic>
      <xdr:nvPicPr>
        <xdr:cNvPr id="56" name="Рисунок 55" descr="23.jpg"/>
        <xdr:cNvPicPr>
          <a:picLocks noChangeAspect="1"/>
        </xdr:cNvPicPr>
      </xdr:nvPicPr>
      <xdr:blipFill>
        <a:blip xmlns:r="http://schemas.openxmlformats.org/officeDocument/2006/relationships" r:embed="rId12" cstate="print"/>
        <a:stretch>
          <a:fillRect/>
        </a:stretch>
      </xdr:blipFill>
      <xdr:spPr>
        <a:xfrm>
          <a:off x="373380" y="7886699"/>
          <a:ext cx="388620" cy="114300"/>
        </a:xfrm>
        <a:prstGeom prst="rect">
          <a:avLst/>
        </a:prstGeom>
      </xdr:spPr>
    </xdr:pic>
    <xdr:clientData/>
  </xdr:twoCellAnchor>
  <xdr:twoCellAnchor editAs="oneCell">
    <xdr:from>
      <xdr:col>0</xdr:col>
      <xdr:colOff>373380</xdr:colOff>
      <xdr:row>42</xdr:row>
      <xdr:rowOff>76199</xdr:rowOff>
    </xdr:from>
    <xdr:to>
      <xdr:col>0</xdr:col>
      <xdr:colOff>1333500</xdr:colOff>
      <xdr:row>42</xdr:row>
      <xdr:rowOff>1142999</xdr:rowOff>
    </xdr:to>
    <xdr:pic>
      <xdr:nvPicPr>
        <xdr:cNvPr id="58" name="Рисунок 57" descr="23.jpg"/>
        <xdr:cNvPicPr>
          <a:picLocks noChangeAspect="1"/>
        </xdr:cNvPicPr>
      </xdr:nvPicPr>
      <xdr:blipFill>
        <a:blip xmlns:r="http://schemas.openxmlformats.org/officeDocument/2006/relationships" r:embed="rId12" cstate="print"/>
        <a:stretch>
          <a:fillRect/>
        </a:stretch>
      </xdr:blipFill>
      <xdr:spPr>
        <a:xfrm>
          <a:off x="373380" y="8267699"/>
          <a:ext cx="388620" cy="114300"/>
        </a:xfrm>
        <a:prstGeom prst="rect">
          <a:avLst/>
        </a:prstGeom>
      </xdr:spPr>
    </xdr:pic>
    <xdr:clientData/>
  </xdr:twoCellAnchor>
  <xdr:twoCellAnchor editAs="oneCell">
    <xdr:from>
      <xdr:col>0</xdr:col>
      <xdr:colOff>373380</xdr:colOff>
      <xdr:row>43</xdr:row>
      <xdr:rowOff>76199</xdr:rowOff>
    </xdr:from>
    <xdr:to>
      <xdr:col>0</xdr:col>
      <xdr:colOff>1333500</xdr:colOff>
      <xdr:row>43</xdr:row>
      <xdr:rowOff>1142999</xdr:rowOff>
    </xdr:to>
    <xdr:pic>
      <xdr:nvPicPr>
        <xdr:cNvPr id="59" name="Рисунок 58" descr="23.jpg"/>
        <xdr:cNvPicPr>
          <a:picLocks noChangeAspect="1"/>
        </xdr:cNvPicPr>
      </xdr:nvPicPr>
      <xdr:blipFill>
        <a:blip xmlns:r="http://schemas.openxmlformats.org/officeDocument/2006/relationships" r:embed="rId12" cstate="print"/>
        <a:stretch>
          <a:fillRect/>
        </a:stretch>
      </xdr:blipFill>
      <xdr:spPr>
        <a:xfrm>
          <a:off x="373380" y="8458199"/>
          <a:ext cx="388620" cy="114300"/>
        </a:xfrm>
        <a:prstGeom prst="rect">
          <a:avLst/>
        </a:prstGeom>
      </xdr:spPr>
    </xdr:pic>
    <xdr:clientData/>
  </xdr:twoCellAnchor>
  <xdr:twoCellAnchor editAs="oneCell">
    <xdr:from>
      <xdr:col>0</xdr:col>
      <xdr:colOff>247650</xdr:colOff>
      <xdr:row>78</xdr:row>
      <xdr:rowOff>26246</xdr:rowOff>
    </xdr:from>
    <xdr:to>
      <xdr:col>0</xdr:col>
      <xdr:colOff>1497330</xdr:colOff>
      <xdr:row>78</xdr:row>
      <xdr:rowOff>842010</xdr:rowOff>
    </xdr:to>
    <xdr:pic>
      <xdr:nvPicPr>
        <xdr:cNvPr id="60" name="Рисунок 59" descr="25д.jpg"/>
        <xdr:cNvPicPr>
          <a:picLocks noChangeAspect="1"/>
        </xdr:cNvPicPr>
      </xdr:nvPicPr>
      <xdr:blipFill>
        <a:blip xmlns:r="http://schemas.openxmlformats.org/officeDocument/2006/relationships" r:embed="rId13" cstate="email"/>
        <a:stretch>
          <a:fillRect/>
        </a:stretch>
      </xdr:blipFill>
      <xdr:spPr>
        <a:xfrm>
          <a:off x="247650" y="49441946"/>
          <a:ext cx="1249680" cy="815764"/>
        </a:xfrm>
        <a:prstGeom prst="rect">
          <a:avLst/>
        </a:prstGeom>
      </xdr:spPr>
    </xdr:pic>
    <xdr:clientData/>
  </xdr:twoCellAnchor>
  <xdr:twoCellAnchor editAs="oneCell">
    <xdr:from>
      <xdr:col>0</xdr:col>
      <xdr:colOff>99060</xdr:colOff>
      <xdr:row>52</xdr:row>
      <xdr:rowOff>83820</xdr:rowOff>
    </xdr:from>
    <xdr:to>
      <xdr:col>0</xdr:col>
      <xdr:colOff>1115060</xdr:colOff>
      <xdr:row>52</xdr:row>
      <xdr:rowOff>307437</xdr:rowOff>
    </xdr:to>
    <xdr:pic>
      <xdr:nvPicPr>
        <xdr:cNvPr id="61" name="Рисунок 60" descr="лопатка 2.jpg"/>
        <xdr:cNvPicPr>
          <a:picLocks noChangeAspect="1"/>
        </xdr:cNvPicPr>
      </xdr:nvPicPr>
      <xdr:blipFill>
        <a:blip xmlns:r="http://schemas.openxmlformats.org/officeDocument/2006/relationships" r:embed="rId14" cstate="print"/>
        <a:stretch>
          <a:fillRect/>
        </a:stretch>
      </xdr:blipFill>
      <xdr:spPr>
        <a:xfrm>
          <a:off x="99060" y="10180320"/>
          <a:ext cx="663575" cy="109317"/>
        </a:xfrm>
        <a:prstGeom prst="rect">
          <a:avLst/>
        </a:prstGeom>
      </xdr:spPr>
    </xdr:pic>
    <xdr:clientData/>
  </xdr:twoCellAnchor>
  <xdr:twoCellAnchor editAs="oneCell">
    <xdr:from>
      <xdr:col>0</xdr:col>
      <xdr:colOff>102666</xdr:colOff>
      <xdr:row>53</xdr:row>
      <xdr:rowOff>53341</xdr:rowOff>
    </xdr:from>
    <xdr:to>
      <xdr:col>0</xdr:col>
      <xdr:colOff>1120139</xdr:colOff>
      <xdr:row>53</xdr:row>
      <xdr:rowOff>327660</xdr:rowOff>
    </xdr:to>
    <xdr:pic>
      <xdr:nvPicPr>
        <xdr:cNvPr id="62" name="Рисунок 61" descr="лопатка1.jpg"/>
        <xdr:cNvPicPr>
          <a:picLocks noChangeAspect="1"/>
        </xdr:cNvPicPr>
      </xdr:nvPicPr>
      <xdr:blipFill>
        <a:blip xmlns:r="http://schemas.openxmlformats.org/officeDocument/2006/relationships" r:embed="rId15" cstate="print"/>
        <a:stretch>
          <a:fillRect/>
        </a:stretch>
      </xdr:blipFill>
      <xdr:spPr>
        <a:xfrm>
          <a:off x="102666" y="10340341"/>
          <a:ext cx="655523" cy="140969"/>
        </a:xfrm>
        <a:prstGeom prst="rect">
          <a:avLst/>
        </a:prstGeom>
      </xdr:spPr>
    </xdr:pic>
    <xdr:clientData/>
  </xdr:twoCellAnchor>
  <xdr:twoCellAnchor editAs="oneCell">
    <xdr:from>
      <xdr:col>0</xdr:col>
      <xdr:colOff>113029</xdr:colOff>
      <xdr:row>51</xdr:row>
      <xdr:rowOff>76200</xdr:rowOff>
    </xdr:from>
    <xdr:to>
      <xdr:col>0</xdr:col>
      <xdr:colOff>1054099</xdr:colOff>
      <xdr:row>51</xdr:row>
      <xdr:rowOff>274320</xdr:rowOff>
    </xdr:to>
    <xdr:pic>
      <xdr:nvPicPr>
        <xdr:cNvPr id="63" name="Рисунок 62" descr="лопатка3.jpg"/>
        <xdr:cNvPicPr>
          <a:picLocks noChangeAspect="1"/>
        </xdr:cNvPicPr>
      </xdr:nvPicPr>
      <xdr:blipFill>
        <a:blip xmlns:r="http://schemas.openxmlformats.org/officeDocument/2006/relationships" r:embed="rId16" cstate="print"/>
        <a:stretch>
          <a:fillRect/>
        </a:stretch>
      </xdr:blipFill>
      <xdr:spPr>
        <a:xfrm>
          <a:off x="113029" y="9982200"/>
          <a:ext cx="645795" cy="112395"/>
        </a:xfrm>
        <a:prstGeom prst="rect">
          <a:avLst/>
        </a:prstGeom>
      </xdr:spPr>
    </xdr:pic>
    <xdr:clientData/>
  </xdr:twoCellAnchor>
  <xdr:twoCellAnchor editAs="oneCell">
    <xdr:from>
      <xdr:col>0</xdr:col>
      <xdr:colOff>449580</xdr:colOff>
      <xdr:row>67</xdr:row>
      <xdr:rowOff>15240</xdr:rowOff>
    </xdr:from>
    <xdr:to>
      <xdr:col>0</xdr:col>
      <xdr:colOff>807720</xdr:colOff>
      <xdr:row>67</xdr:row>
      <xdr:rowOff>388303</xdr:rowOff>
    </xdr:to>
    <xdr:pic>
      <xdr:nvPicPr>
        <xdr:cNvPr id="64" name="Рисунок 63" descr="лопатка квадрат.jpg"/>
        <xdr:cNvPicPr>
          <a:picLocks noChangeAspect="1"/>
        </xdr:cNvPicPr>
      </xdr:nvPicPr>
      <xdr:blipFill>
        <a:blip xmlns:r="http://schemas.openxmlformats.org/officeDocument/2006/relationships" r:embed="rId17" cstate="print"/>
        <a:stretch>
          <a:fillRect/>
        </a:stretch>
      </xdr:blipFill>
      <xdr:spPr>
        <a:xfrm>
          <a:off x="449580" y="12969240"/>
          <a:ext cx="310515" cy="173038"/>
        </a:xfrm>
        <a:prstGeom prst="rect">
          <a:avLst/>
        </a:prstGeom>
      </xdr:spPr>
    </xdr:pic>
    <xdr:clientData/>
  </xdr:twoCellAnchor>
  <xdr:twoCellAnchor editAs="oneCell">
    <xdr:from>
      <xdr:col>0</xdr:col>
      <xdr:colOff>411480</xdr:colOff>
      <xdr:row>66</xdr:row>
      <xdr:rowOff>38100</xdr:rowOff>
    </xdr:from>
    <xdr:to>
      <xdr:col>0</xdr:col>
      <xdr:colOff>810364</xdr:colOff>
      <xdr:row>66</xdr:row>
      <xdr:rowOff>381000</xdr:rowOff>
    </xdr:to>
    <xdr:pic>
      <xdr:nvPicPr>
        <xdr:cNvPr id="65" name="Рисунок 64" descr="лопатка круг.jpg"/>
        <xdr:cNvPicPr>
          <a:picLocks noChangeAspect="1"/>
        </xdr:cNvPicPr>
      </xdr:nvPicPr>
      <xdr:blipFill>
        <a:blip xmlns:r="http://schemas.openxmlformats.org/officeDocument/2006/relationships" r:embed="rId18" cstate="print"/>
        <a:stretch>
          <a:fillRect/>
        </a:stretch>
      </xdr:blipFill>
      <xdr:spPr>
        <a:xfrm>
          <a:off x="411480" y="12801600"/>
          <a:ext cx="351259" cy="152400"/>
        </a:xfrm>
        <a:prstGeom prst="rect">
          <a:avLst/>
        </a:prstGeom>
      </xdr:spPr>
    </xdr:pic>
    <xdr:clientData/>
  </xdr:twoCellAnchor>
  <xdr:twoCellAnchor editAs="oneCell">
    <xdr:from>
      <xdr:col>0</xdr:col>
      <xdr:colOff>99059</xdr:colOff>
      <xdr:row>65</xdr:row>
      <xdr:rowOff>76200</xdr:rowOff>
    </xdr:from>
    <xdr:to>
      <xdr:col>0</xdr:col>
      <xdr:colOff>1051560</xdr:colOff>
      <xdr:row>65</xdr:row>
      <xdr:rowOff>248265</xdr:rowOff>
    </xdr:to>
    <xdr:pic>
      <xdr:nvPicPr>
        <xdr:cNvPr id="66" name="Рисунок 65" descr="стержень.jpg"/>
        <xdr:cNvPicPr>
          <a:picLocks noChangeAspect="1"/>
        </xdr:cNvPicPr>
      </xdr:nvPicPr>
      <xdr:blipFill>
        <a:blip xmlns:r="http://schemas.openxmlformats.org/officeDocument/2006/relationships" r:embed="rId19" cstate="print"/>
        <a:stretch>
          <a:fillRect/>
        </a:stretch>
      </xdr:blipFill>
      <xdr:spPr>
        <a:xfrm>
          <a:off x="99059" y="12649200"/>
          <a:ext cx="666751" cy="114915"/>
        </a:xfrm>
        <a:prstGeom prst="rect">
          <a:avLst/>
        </a:prstGeom>
      </xdr:spPr>
    </xdr:pic>
    <xdr:clientData/>
  </xdr:twoCellAnchor>
  <xdr:twoCellAnchor editAs="oneCell">
    <xdr:from>
      <xdr:col>0</xdr:col>
      <xdr:colOff>121920</xdr:colOff>
      <xdr:row>59</xdr:row>
      <xdr:rowOff>99060</xdr:rowOff>
    </xdr:from>
    <xdr:to>
      <xdr:col>0</xdr:col>
      <xdr:colOff>1058260</xdr:colOff>
      <xdr:row>59</xdr:row>
      <xdr:rowOff>236220</xdr:rowOff>
    </xdr:to>
    <xdr:pic>
      <xdr:nvPicPr>
        <xdr:cNvPr id="67" name="Рисунок 66" descr="стержень.jpg"/>
        <xdr:cNvPicPr>
          <a:picLocks noChangeAspect="1"/>
        </xdr:cNvPicPr>
      </xdr:nvPicPr>
      <xdr:blipFill>
        <a:blip xmlns:r="http://schemas.openxmlformats.org/officeDocument/2006/relationships" r:embed="rId19" cstate="print"/>
        <a:stretch>
          <a:fillRect/>
        </a:stretch>
      </xdr:blipFill>
      <xdr:spPr>
        <a:xfrm>
          <a:off x="121920" y="11529060"/>
          <a:ext cx="641065" cy="89535"/>
        </a:xfrm>
        <a:prstGeom prst="rect">
          <a:avLst/>
        </a:prstGeom>
      </xdr:spPr>
    </xdr:pic>
    <xdr:clientData/>
  </xdr:twoCellAnchor>
  <xdr:twoCellAnchor editAs="oneCell">
    <xdr:from>
      <xdr:col>0</xdr:col>
      <xdr:colOff>91440</xdr:colOff>
      <xdr:row>45</xdr:row>
      <xdr:rowOff>45721</xdr:rowOff>
    </xdr:from>
    <xdr:to>
      <xdr:col>0</xdr:col>
      <xdr:colOff>1132840</xdr:colOff>
      <xdr:row>45</xdr:row>
      <xdr:rowOff>334473</xdr:rowOff>
    </xdr:to>
    <xdr:pic>
      <xdr:nvPicPr>
        <xdr:cNvPr id="68" name="Рисунок 67" descr="лопатка 41.jpg"/>
        <xdr:cNvPicPr>
          <a:picLocks noChangeAspect="1"/>
        </xdr:cNvPicPr>
      </xdr:nvPicPr>
      <xdr:blipFill>
        <a:blip xmlns:r="http://schemas.openxmlformats.org/officeDocument/2006/relationships" r:embed="rId20" cstate="print"/>
        <a:stretch>
          <a:fillRect/>
        </a:stretch>
      </xdr:blipFill>
      <xdr:spPr>
        <a:xfrm>
          <a:off x="91440" y="8808721"/>
          <a:ext cx="669925" cy="145877"/>
        </a:xfrm>
        <a:prstGeom prst="rect">
          <a:avLst/>
        </a:prstGeom>
      </xdr:spPr>
    </xdr:pic>
    <xdr:clientData/>
  </xdr:twoCellAnchor>
  <xdr:twoCellAnchor editAs="oneCell">
    <xdr:from>
      <xdr:col>0</xdr:col>
      <xdr:colOff>99060</xdr:colOff>
      <xdr:row>47</xdr:row>
      <xdr:rowOff>83820</xdr:rowOff>
    </xdr:from>
    <xdr:to>
      <xdr:col>0</xdr:col>
      <xdr:colOff>1115060</xdr:colOff>
      <xdr:row>47</xdr:row>
      <xdr:rowOff>307437</xdr:rowOff>
    </xdr:to>
    <xdr:pic>
      <xdr:nvPicPr>
        <xdr:cNvPr id="69" name="Рисунок 68" descr="лопатка 2.jpg"/>
        <xdr:cNvPicPr>
          <a:picLocks noChangeAspect="1"/>
        </xdr:cNvPicPr>
      </xdr:nvPicPr>
      <xdr:blipFill>
        <a:blip xmlns:r="http://schemas.openxmlformats.org/officeDocument/2006/relationships" r:embed="rId14" cstate="print"/>
        <a:stretch>
          <a:fillRect/>
        </a:stretch>
      </xdr:blipFill>
      <xdr:spPr>
        <a:xfrm>
          <a:off x="99060" y="9227820"/>
          <a:ext cx="663575" cy="109317"/>
        </a:xfrm>
        <a:prstGeom prst="rect">
          <a:avLst/>
        </a:prstGeom>
      </xdr:spPr>
    </xdr:pic>
    <xdr:clientData/>
  </xdr:twoCellAnchor>
  <xdr:twoCellAnchor editAs="oneCell">
    <xdr:from>
      <xdr:col>0</xdr:col>
      <xdr:colOff>102666</xdr:colOff>
      <xdr:row>48</xdr:row>
      <xdr:rowOff>53341</xdr:rowOff>
    </xdr:from>
    <xdr:to>
      <xdr:col>0</xdr:col>
      <xdr:colOff>1120139</xdr:colOff>
      <xdr:row>48</xdr:row>
      <xdr:rowOff>327660</xdr:rowOff>
    </xdr:to>
    <xdr:pic>
      <xdr:nvPicPr>
        <xdr:cNvPr id="70" name="Рисунок 69" descr="лопатка1.jpg"/>
        <xdr:cNvPicPr>
          <a:picLocks noChangeAspect="1"/>
        </xdr:cNvPicPr>
      </xdr:nvPicPr>
      <xdr:blipFill>
        <a:blip xmlns:r="http://schemas.openxmlformats.org/officeDocument/2006/relationships" r:embed="rId15" cstate="print"/>
        <a:stretch>
          <a:fillRect/>
        </a:stretch>
      </xdr:blipFill>
      <xdr:spPr>
        <a:xfrm>
          <a:off x="102666" y="9387841"/>
          <a:ext cx="655523" cy="140969"/>
        </a:xfrm>
        <a:prstGeom prst="rect">
          <a:avLst/>
        </a:prstGeom>
      </xdr:spPr>
    </xdr:pic>
    <xdr:clientData/>
  </xdr:twoCellAnchor>
  <xdr:twoCellAnchor editAs="oneCell">
    <xdr:from>
      <xdr:col>0</xdr:col>
      <xdr:colOff>113029</xdr:colOff>
      <xdr:row>46</xdr:row>
      <xdr:rowOff>76200</xdr:rowOff>
    </xdr:from>
    <xdr:to>
      <xdr:col>0</xdr:col>
      <xdr:colOff>1054099</xdr:colOff>
      <xdr:row>46</xdr:row>
      <xdr:rowOff>274320</xdr:rowOff>
    </xdr:to>
    <xdr:pic>
      <xdr:nvPicPr>
        <xdr:cNvPr id="71" name="Рисунок 70" descr="лопатка3.jpg"/>
        <xdr:cNvPicPr>
          <a:picLocks noChangeAspect="1"/>
        </xdr:cNvPicPr>
      </xdr:nvPicPr>
      <xdr:blipFill>
        <a:blip xmlns:r="http://schemas.openxmlformats.org/officeDocument/2006/relationships" r:embed="rId16" cstate="print"/>
        <a:stretch>
          <a:fillRect/>
        </a:stretch>
      </xdr:blipFill>
      <xdr:spPr>
        <a:xfrm>
          <a:off x="113029" y="9029700"/>
          <a:ext cx="645795" cy="112395"/>
        </a:xfrm>
        <a:prstGeom prst="rect">
          <a:avLst/>
        </a:prstGeom>
      </xdr:spPr>
    </xdr:pic>
    <xdr:clientData/>
  </xdr:twoCellAnchor>
  <xdr:twoCellAnchor editAs="oneCell">
    <xdr:from>
      <xdr:col>0</xdr:col>
      <xdr:colOff>91440</xdr:colOff>
      <xdr:row>50</xdr:row>
      <xdr:rowOff>22861</xdr:rowOff>
    </xdr:from>
    <xdr:to>
      <xdr:col>0</xdr:col>
      <xdr:colOff>1132840</xdr:colOff>
      <xdr:row>50</xdr:row>
      <xdr:rowOff>311613</xdr:rowOff>
    </xdr:to>
    <xdr:pic>
      <xdr:nvPicPr>
        <xdr:cNvPr id="72" name="Рисунок 71" descr="лопатка 41.jpg"/>
        <xdr:cNvPicPr>
          <a:picLocks noChangeAspect="1"/>
        </xdr:cNvPicPr>
      </xdr:nvPicPr>
      <xdr:blipFill>
        <a:blip xmlns:r="http://schemas.openxmlformats.org/officeDocument/2006/relationships" r:embed="rId20" cstate="print"/>
        <a:stretch>
          <a:fillRect/>
        </a:stretch>
      </xdr:blipFill>
      <xdr:spPr>
        <a:xfrm>
          <a:off x="91440" y="9738361"/>
          <a:ext cx="669925" cy="164927"/>
        </a:xfrm>
        <a:prstGeom prst="rect">
          <a:avLst/>
        </a:prstGeom>
      </xdr:spPr>
    </xdr:pic>
    <xdr:clientData/>
  </xdr:twoCellAnchor>
  <xdr:twoCellAnchor editAs="oneCell">
    <xdr:from>
      <xdr:col>0</xdr:col>
      <xdr:colOff>99060</xdr:colOff>
      <xdr:row>57</xdr:row>
      <xdr:rowOff>83820</xdr:rowOff>
    </xdr:from>
    <xdr:to>
      <xdr:col>0</xdr:col>
      <xdr:colOff>1115060</xdr:colOff>
      <xdr:row>57</xdr:row>
      <xdr:rowOff>307437</xdr:rowOff>
    </xdr:to>
    <xdr:pic>
      <xdr:nvPicPr>
        <xdr:cNvPr id="73" name="Рисунок 72" descr="лопатка 2.jpg"/>
        <xdr:cNvPicPr>
          <a:picLocks noChangeAspect="1"/>
        </xdr:cNvPicPr>
      </xdr:nvPicPr>
      <xdr:blipFill>
        <a:blip xmlns:r="http://schemas.openxmlformats.org/officeDocument/2006/relationships" r:embed="rId14" cstate="print"/>
        <a:stretch>
          <a:fillRect/>
        </a:stretch>
      </xdr:blipFill>
      <xdr:spPr>
        <a:xfrm>
          <a:off x="99060" y="11132820"/>
          <a:ext cx="663575" cy="109317"/>
        </a:xfrm>
        <a:prstGeom prst="rect">
          <a:avLst/>
        </a:prstGeom>
      </xdr:spPr>
    </xdr:pic>
    <xdr:clientData/>
  </xdr:twoCellAnchor>
  <xdr:twoCellAnchor editAs="oneCell">
    <xdr:from>
      <xdr:col>0</xdr:col>
      <xdr:colOff>102666</xdr:colOff>
      <xdr:row>58</xdr:row>
      <xdr:rowOff>53341</xdr:rowOff>
    </xdr:from>
    <xdr:to>
      <xdr:col>0</xdr:col>
      <xdr:colOff>1120139</xdr:colOff>
      <xdr:row>58</xdr:row>
      <xdr:rowOff>327660</xdr:rowOff>
    </xdr:to>
    <xdr:pic>
      <xdr:nvPicPr>
        <xdr:cNvPr id="74" name="Рисунок 73" descr="лопатка1.jpg"/>
        <xdr:cNvPicPr>
          <a:picLocks noChangeAspect="1"/>
        </xdr:cNvPicPr>
      </xdr:nvPicPr>
      <xdr:blipFill>
        <a:blip xmlns:r="http://schemas.openxmlformats.org/officeDocument/2006/relationships" r:embed="rId15" cstate="print"/>
        <a:stretch>
          <a:fillRect/>
        </a:stretch>
      </xdr:blipFill>
      <xdr:spPr>
        <a:xfrm>
          <a:off x="102666" y="11292841"/>
          <a:ext cx="655523" cy="140969"/>
        </a:xfrm>
        <a:prstGeom prst="rect">
          <a:avLst/>
        </a:prstGeom>
      </xdr:spPr>
    </xdr:pic>
    <xdr:clientData/>
  </xdr:twoCellAnchor>
  <xdr:twoCellAnchor editAs="oneCell">
    <xdr:from>
      <xdr:col>0</xdr:col>
      <xdr:colOff>113029</xdr:colOff>
      <xdr:row>56</xdr:row>
      <xdr:rowOff>76200</xdr:rowOff>
    </xdr:from>
    <xdr:to>
      <xdr:col>0</xdr:col>
      <xdr:colOff>1054099</xdr:colOff>
      <xdr:row>56</xdr:row>
      <xdr:rowOff>274320</xdr:rowOff>
    </xdr:to>
    <xdr:pic>
      <xdr:nvPicPr>
        <xdr:cNvPr id="75" name="Рисунок 74" descr="лопатка3.jpg"/>
        <xdr:cNvPicPr>
          <a:picLocks noChangeAspect="1"/>
        </xdr:cNvPicPr>
      </xdr:nvPicPr>
      <xdr:blipFill>
        <a:blip xmlns:r="http://schemas.openxmlformats.org/officeDocument/2006/relationships" r:embed="rId16" cstate="print"/>
        <a:stretch>
          <a:fillRect/>
        </a:stretch>
      </xdr:blipFill>
      <xdr:spPr>
        <a:xfrm>
          <a:off x="113029" y="10934700"/>
          <a:ext cx="645795" cy="112395"/>
        </a:xfrm>
        <a:prstGeom prst="rect">
          <a:avLst/>
        </a:prstGeom>
      </xdr:spPr>
    </xdr:pic>
    <xdr:clientData/>
  </xdr:twoCellAnchor>
  <xdr:twoCellAnchor editAs="oneCell">
    <xdr:from>
      <xdr:col>0</xdr:col>
      <xdr:colOff>99060</xdr:colOff>
      <xdr:row>55</xdr:row>
      <xdr:rowOff>30481</xdr:rowOff>
    </xdr:from>
    <xdr:to>
      <xdr:col>0</xdr:col>
      <xdr:colOff>1140460</xdr:colOff>
      <xdr:row>55</xdr:row>
      <xdr:rowOff>319233</xdr:rowOff>
    </xdr:to>
    <xdr:pic>
      <xdr:nvPicPr>
        <xdr:cNvPr id="76" name="Рисунок 75" descr="лопатка 41.jpg"/>
        <xdr:cNvPicPr>
          <a:picLocks noChangeAspect="1"/>
        </xdr:cNvPicPr>
      </xdr:nvPicPr>
      <xdr:blipFill>
        <a:blip xmlns:r="http://schemas.openxmlformats.org/officeDocument/2006/relationships" r:embed="rId20" cstate="print"/>
        <a:stretch>
          <a:fillRect/>
        </a:stretch>
      </xdr:blipFill>
      <xdr:spPr>
        <a:xfrm>
          <a:off x="99060" y="10698481"/>
          <a:ext cx="660400" cy="155402"/>
        </a:xfrm>
        <a:prstGeom prst="rect">
          <a:avLst/>
        </a:prstGeom>
      </xdr:spPr>
    </xdr:pic>
    <xdr:clientData/>
  </xdr:twoCellAnchor>
  <xdr:twoCellAnchor editAs="oneCell">
    <xdr:from>
      <xdr:col>0</xdr:col>
      <xdr:colOff>99060</xdr:colOff>
      <xdr:row>63</xdr:row>
      <xdr:rowOff>83820</xdr:rowOff>
    </xdr:from>
    <xdr:to>
      <xdr:col>0</xdr:col>
      <xdr:colOff>1115060</xdr:colOff>
      <xdr:row>63</xdr:row>
      <xdr:rowOff>307437</xdr:rowOff>
    </xdr:to>
    <xdr:pic>
      <xdr:nvPicPr>
        <xdr:cNvPr id="77" name="Рисунок 76" descr="лопатка 2.jpg"/>
        <xdr:cNvPicPr>
          <a:picLocks noChangeAspect="1"/>
        </xdr:cNvPicPr>
      </xdr:nvPicPr>
      <xdr:blipFill>
        <a:blip xmlns:r="http://schemas.openxmlformats.org/officeDocument/2006/relationships" r:embed="rId14" cstate="print"/>
        <a:stretch>
          <a:fillRect/>
        </a:stretch>
      </xdr:blipFill>
      <xdr:spPr>
        <a:xfrm>
          <a:off x="99060" y="12275820"/>
          <a:ext cx="663575" cy="109317"/>
        </a:xfrm>
        <a:prstGeom prst="rect">
          <a:avLst/>
        </a:prstGeom>
      </xdr:spPr>
    </xdr:pic>
    <xdr:clientData/>
  </xdr:twoCellAnchor>
  <xdr:twoCellAnchor editAs="oneCell">
    <xdr:from>
      <xdr:col>0</xdr:col>
      <xdr:colOff>102666</xdr:colOff>
      <xdr:row>64</xdr:row>
      <xdr:rowOff>53341</xdr:rowOff>
    </xdr:from>
    <xdr:to>
      <xdr:col>0</xdr:col>
      <xdr:colOff>1120139</xdr:colOff>
      <xdr:row>64</xdr:row>
      <xdr:rowOff>327660</xdr:rowOff>
    </xdr:to>
    <xdr:pic>
      <xdr:nvPicPr>
        <xdr:cNvPr id="78" name="Рисунок 77" descr="лопатка1.jpg"/>
        <xdr:cNvPicPr>
          <a:picLocks noChangeAspect="1"/>
        </xdr:cNvPicPr>
      </xdr:nvPicPr>
      <xdr:blipFill>
        <a:blip xmlns:r="http://schemas.openxmlformats.org/officeDocument/2006/relationships" r:embed="rId15" cstate="print"/>
        <a:stretch>
          <a:fillRect/>
        </a:stretch>
      </xdr:blipFill>
      <xdr:spPr>
        <a:xfrm>
          <a:off x="102666" y="12435841"/>
          <a:ext cx="655523" cy="140969"/>
        </a:xfrm>
        <a:prstGeom prst="rect">
          <a:avLst/>
        </a:prstGeom>
      </xdr:spPr>
    </xdr:pic>
    <xdr:clientData/>
  </xdr:twoCellAnchor>
  <xdr:twoCellAnchor editAs="oneCell">
    <xdr:from>
      <xdr:col>0</xdr:col>
      <xdr:colOff>113029</xdr:colOff>
      <xdr:row>62</xdr:row>
      <xdr:rowOff>76200</xdr:rowOff>
    </xdr:from>
    <xdr:to>
      <xdr:col>0</xdr:col>
      <xdr:colOff>1054099</xdr:colOff>
      <xdr:row>62</xdr:row>
      <xdr:rowOff>274320</xdr:rowOff>
    </xdr:to>
    <xdr:pic>
      <xdr:nvPicPr>
        <xdr:cNvPr id="79" name="Рисунок 78" descr="лопатка3.jpg"/>
        <xdr:cNvPicPr>
          <a:picLocks noChangeAspect="1"/>
        </xdr:cNvPicPr>
      </xdr:nvPicPr>
      <xdr:blipFill>
        <a:blip xmlns:r="http://schemas.openxmlformats.org/officeDocument/2006/relationships" r:embed="rId16" cstate="print"/>
        <a:stretch>
          <a:fillRect/>
        </a:stretch>
      </xdr:blipFill>
      <xdr:spPr>
        <a:xfrm>
          <a:off x="113029" y="12077700"/>
          <a:ext cx="645795" cy="112395"/>
        </a:xfrm>
        <a:prstGeom prst="rect">
          <a:avLst/>
        </a:prstGeom>
      </xdr:spPr>
    </xdr:pic>
    <xdr:clientData/>
  </xdr:twoCellAnchor>
  <xdr:twoCellAnchor editAs="oneCell">
    <xdr:from>
      <xdr:col>0</xdr:col>
      <xdr:colOff>114300</xdr:colOff>
      <xdr:row>61</xdr:row>
      <xdr:rowOff>22861</xdr:rowOff>
    </xdr:from>
    <xdr:to>
      <xdr:col>0</xdr:col>
      <xdr:colOff>1155700</xdr:colOff>
      <xdr:row>61</xdr:row>
      <xdr:rowOff>311613</xdr:rowOff>
    </xdr:to>
    <xdr:pic>
      <xdr:nvPicPr>
        <xdr:cNvPr id="80" name="Рисунок 79" descr="лопатка 41.jpg"/>
        <xdr:cNvPicPr>
          <a:picLocks noChangeAspect="1"/>
        </xdr:cNvPicPr>
      </xdr:nvPicPr>
      <xdr:blipFill>
        <a:blip xmlns:r="http://schemas.openxmlformats.org/officeDocument/2006/relationships" r:embed="rId20" cstate="print"/>
        <a:stretch>
          <a:fillRect/>
        </a:stretch>
      </xdr:blipFill>
      <xdr:spPr>
        <a:xfrm>
          <a:off x="114300" y="11833861"/>
          <a:ext cx="650875" cy="164927"/>
        </a:xfrm>
        <a:prstGeom prst="rect">
          <a:avLst/>
        </a:prstGeom>
      </xdr:spPr>
    </xdr:pic>
    <xdr:clientData/>
  </xdr:twoCellAnchor>
  <xdr:oneCellAnchor>
    <xdr:from>
      <xdr:col>0</xdr:col>
      <xdr:colOff>0</xdr:colOff>
      <xdr:row>7</xdr:row>
      <xdr:rowOff>314864</xdr:rowOff>
    </xdr:from>
    <xdr:ext cx="184730" cy="937629"/>
    <xdr:sp macro="" textlink="">
      <xdr:nvSpPr>
        <xdr:cNvPr id="81" name="Прямоугольник 80"/>
        <xdr:cNvSpPr/>
      </xdr:nvSpPr>
      <xdr:spPr>
        <a:xfrm>
          <a:off x="0" y="1524539"/>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251460</xdr:colOff>
      <xdr:row>69</xdr:row>
      <xdr:rowOff>30480</xdr:rowOff>
    </xdr:from>
    <xdr:to>
      <xdr:col>0</xdr:col>
      <xdr:colOff>948161</xdr:colOff>
      <xdr:row>69</xdr:row>
      <xdr:rowOff>914400</xdr:rowOff>
    </xdr:to>
    <xdr:pic>
      <xdr:nvPicPr>
        <xdr:cNvPr id="82" name="Рисунок 81" descr="d6a72dfd-eddd-4b8a-bbb6-990ec9260ec1.jpg"/>
        <xdr:cNvPicPr>
          <a:picLocks noChangeAspect="1"/>
        </xdr:cNvPicPr>
      </xdr:nvPicPr>
      <xdr:blipFill>
        <a:blip xmlns:r="http://schemas.openxmlformats.org/officeDocument/2006/relationships" r:embed="rId21" cstate="print"/>
        <a:stretch>
          <a:fillRect/>
        </a:stretch>
      </xdr:blipFill>
      <xdr:spPr>
        <a:xfrm>
          <a:off x="251460" y="13365480"/>
          <a:ext cx="506201" cy="160020"/>
        </a:xfrm>
        <a:prstGeom prst="rect">
          <a:avLst/>
        </a:prstGeom>
      </xdr:spPr>
    </xdr:pic>
    <xdr:clientData/>
  </xdr:twoCellAnchor>
  <xdr:twoCellAnchor editAs="oneCell">
    <xdr:from>
      <xdr:col>0</xdr:col>
      <xdr:colOff>64850</xdr:colOff>
      <xdr:row>76</xdr:row>
      <xdr:rowOff>60960</xdr:rowOff>
    </xdr:from>
    <xdr:to>
      <xdr:col>0</xdr:col>
      <xdr:colOff>1196340</xdr:colOff>
      <xdr:row>76</xdr:row>
      <xdr:rowOff>645969</xdr:rowOff>
    </xdr:to>
    <xdr:pic>
      <xdr:nvPicPr>
        <xdr:cNvPr id="83" name="Рисунок 82" descr="d094b7ce-4415-4f55-b69b-99f25ecebaca.jpg"/>
        <xdr:cNvPicPr>
          <a:picLocks noChangeAspect="1"/>
        </xdr:cNvPicPr>
      </xdr:nvPicPr>
      <xdr:blipFill>
        <a:blip xmlns:r="http://schemas.openxmlformats.org/officeDocument/2006/relationships" r:embed="rId22" cstate="print"/>
        <a:stretch>
          <a:fillRect/>
        </a:stretch>
      </xdr:blipFill>
      <xdr:spPr>
        <a:xfrm>
          <a:off x="64850" y="14729460"/>
          <a:ext cx="693340" cy="127809"/>
        </a:xfrm>
        <a:prstGeom prst="rect">
          <a:avLst/>
        </a:prstGeom>
      </xdr:spPr>
    </xdr:pic>
    <xdr:clientData/>
  </xdr:twoCellAnchor>
  <xdr:twoCellAnchor editAs="oneCell">
    <xdr:from>
      <xdr:col>0</xdr:col>
      <xdr:colOff>192280</xdr:colOff>
      <xdr:row>71</xdr:row>
      <xdr:rowOff>53340</xdr:rowOff>
    </xdr:from>
    <xdr:to>
      <xdr:col>0</xdr:col>
      <xdr:colOff>1287779</xdr:colOff>
      <xdr:row>71</xdr:row>
      <xdr:rowOff>876300</xdr:rowOff>
    </xdr:to>
    <xdr:pic>
      <xdr:nvPicPr>
        <xdr:cNvPr id="84" name="Рисунок 83" descr="triger.jpg"/>
        <xdr:cNvPicPr>
          <a:picLocks noChangeAspect="1"/>
        </xdr:cNvPicPr>
      </xdr:nvPicPr>
      <xdr:blipFill>
        <a:blip xmlns:r="http://schemas.openxmlformats.org/officeDocument/2006/relationships" r:embed="rId23" cstate="print"/>
        <a:stretch>
          <a:fillRect/>
        </a:stretch>
      </xdr:blipFill>
      <xdr:spPr>
        <a:xfrm>
          <a:off x="192280" y="13769340"/>
          <a:ext cx="571624" cy="137160"/>
        </a:xfrm>
        <a:prstGeom prst="rect">
          <a:avLst/>
        </a:prstGeom>
      </xdr:spPr>
    </xdr:pic>
    <xdr:clientData/>
  </xdr:twoCellAnchor>
  <xdr:twoCellAnchor editAs="oneCell">
    <xdr:from>
      <xdr:col>0</xdr:col>
      <xdr:colOff>266701</xdr:colOff>
      <xdr:row>72</xdr:row>
      <xdr:rowOff>30480</xdr:rowOff>
    </xdr:from>
    <xdr:to>
      <xdr:col>0</xdr:col>
      <xdr:colOff>1059787</xdr:colOff>
      <xdr:row>72</xdr:row>
      <xdr:rowOff>571500</xdr:rowOff>
    </xdr:to>
    <xdr:pic>
      <xdr:nvPicPr>
        <xdr:cNvPr id="85" name="Рисунок 84" descr="adapter.jpg"/>
        <xdr:cNvPicPr>
          <a:picLocks noChangeAspect="1"/>
        </xdr:cNvPicPr>
      </xdr:nvPicPr>
      <xdr:blipFill>
        <a:blip xmlns:r="http://schemas.openxmlformats.org/officeDocument/2006/relationships" r:embed="rId24" cstate="print"/>
        <a:stretch>
          <a:fillRect/>
        </a:stretch>
      </xdr:blipFill>
      <xdr:spPr>
        <a:xfrm>
          <a:off x="266701" y="13936980"/>
          <a:ext cx="497811" cy="160020"/>
        </a:xfrm>
        <a:prstGeom prst="rect">
          <a:avLst/>
        </a:prstGeom>
      </xdr:spPr>
    </xdr:pic>
    <xdr:clientData/>
  </xdr:twoCellAnchor>
  <xdr:twoCellAnchor editAs="oneCell">
    <xdr:from>
      <xdr:col>0</xdr:col>
      <xdr:colOff>275029</xdr:colOff>
      <xdr:row>74</xdr:row>
      <xdr:rowOff>76201</xdr:rowOff>
    </xdr:from>
    <xdr:to>
      <xdr:col>0</xdr:col>
      <xdr:colOff>1112521</xdr:colOff>
      <xdr:row>74</xdr:row>
      <xdr:rowOff>691143</xdr:rowOff>
    </xdr:to>
    <xdr:pic>
      <xdr:nvPicPr>
        <xdr:cNvPr id="86" name="Рисунок 85" descr="adapter_kvadrat .jpg"/>
        <xdr:cNvPicPr>
          <a:picLocks noChangeAspect="1"/>
        </xdr:cNvPicPr>
      </xdr:nvPicPr>
      <xdr:blipFill>
        <a:blip xmlns:r="http://schemas.openxmlformats.org/officeDocument/2006/relationships" r:embed="rId25" cstate="email"/>
        <a:stretch>
          <a:fillRect/>
        </a:stretch>
      </xdr:blipFill>
      <xdr:spPr>
        <a:xfrm>
          <a:off x="275029" y="14363701"/>
          <a:ext cx="485067" cy="110117"/>
        </a:xfrm>
        <a:prstGeom prst="rect">
          <a:avLst/>
        </a:prstGeom>
      </xdr:spPr>
    </xdr:pic>
    <xdr:clientData/>
  </xdr:twoCellAnchor>
  <xdr:twoCellAnchor editAs="oneCell">
    <xdr:from>
      <xdr:col>0</xdr:col>
      <xdr:colOff>259081</xdr:colOff>
      <xdr:row>73</xdr:row>
      <xdr:rowOff>114300</xdr:rowOff>
    </xdr:from>
    <xdr:to>
      <xdr:col>0</xdr:col>
      <xdr:colOff>1112521</xdr:colOff>
      <xdr:row>73</xdr:row>
      <xdr:rowOff>696492</xdr:rowOff>
    </xdr:to>
    <xdr:pic>
      <xdr:nvPicPr>
        <xdr:cNvPr id="87" name="Рисунок 86" descr="adapter.jpg"/>
        <xdr:cNvPicPr>
          <a:picLocks noChangeAspect="1"/>
        </xdr:cNvPicPr>
      </xdr:nvPicPr>
      <xdr:blipFill>
        <a:blip xmlns:r="http://schemas.openxmlformats.org/officeDocument/2006/relationships" r:embed="rId26" cstate="email"/>
        <a:stretch>
          <a:fillRect/>
        </a:stretch>
      </xdr:blipFill>
      <xdr:spPr>
        <a:xfrm>
          <a:off x="259081" y="14211300"/>
          <a:ext cx="501015" cy="77367"/>
        </a:xfrm>
        <a:prstGeom prst="rect">
          <a:avLst/>
        </a:prstGeom>
      </xdr:spPr>
    </xdr:pic>
    <xdr:clientData/>
  </xdr:twoCellAnchor>
  <xdr:twoCellAnchor editAs="oneCell">
    <xdr:from>
      <xdr:col>0</xdr:col>
      <xdr:colOff>172079</xdr:colOff>
      <xdr:row>84</xdr:row>
      <xdr:rowOff>91441</xdr:rowOff>
    </xdr:from>
    <xdr:to>
      <xdr:col>0</xdr:col>
      <xdr:colOff>1073908</xdr:colOff>
      <xdr:row>84</xdr:row>
      <xdr:rowOff>701040</xdr:rowOff>
    </xdr:to>
    <xdr:pic>
      <xdr:nvPicPr>
        <xdr:cNvPr id="88" name="Рисунок 87" descr="пила.jpg"/>
        <xdr:cNvPicPr>
          <a:picLocks noChangeAspect="1"/>
        </xdr:cNvPicPr>
      </xdr:nvPicPr>
      <xdr:blipFill>
        <a:blip xmlns:r="http://schemas.openxmlformats.org/officeDocument/2006/relationships" r:embed="rId27" cstate="email"/>
        <a:stretch>
          <a:fillRect/>
        </a:stretch>
      </xdr:blipFill>
      <xdr:spPr>
        <a:xfrm>
          <a:off x="172079" y="16283941"/>
          <a:ext cx="587504" cy="95249"/>
        </a:xfrm>
        <a:prstGeom prst="rect">
          <a:avLst/>
        </a:prstGeom>
      </xdr:spPr>
    </xdr:pic>
    <xdr:clientData/>
  </xdr:twoCellAnchor>
  <xdr:twoCellAnchor editAs="oneCell">
    <xdr:from>
      <xdr:col>0</xdr:col>
      <xdr:colOff>149219</xdr:colOff>
      <xdr:row>85</xdr:row>
      <xdr:rowOff>22860</xdr:rowOff>
    </xdr:from>
    <xdr:to>
      <xdr:col>0</xdr:col>
      <xdr:colOff>1226820</xdr:colOff>
      <xdr:row>85</xdr:row>
      <xdr:rowOff>751274</xdr:rowOff>
    </xdr:to>
    <xdr:pic>
      <xdr:nvPicPr>
        <xdr:cNvPr id="89" name="Рисунок 88" descr="пила.jpg"/>
        <xdr:cNvPicPr>
          <a:picLocks noChangeAspect="1"/>
        </xdr:cNvPicPr>
      </xdr:nvPicPr>
      <xdr:blipFill>
        <a:blip xmlns:r="http://schemas.openxmlformats.org/officeDocument/2006/relationships" r:embed="rId28" cstate="email"/>
        <a:stretch>
          <a:fillRect/>
        </a:stretch>
      </xdr:blipFill>
      <xdr:spPr>
        <a:xfrm>
          <a:off x="149219" y="16405860"/>
          <a:ext cx="610876" cy="166439"/>
        </a:xfrm>
        <a:prstGeom prst="rect">
          <a:avLst/>
        </a:prstGeom>
      </xdr:spPr>
    </xdr:pic>
    <xdr:clientData/>
  </xdr:twoCellAnchor>
  <xdr:twoCellAnchor editAs="oneCell">
    <xdr:from>
      <xdr:col>0</xdr:col>
      <xdr:colOff>73018</xdr:colOff>
      <xdr:row>86</xdr:row>
      <xdr:rowOff>15240</xdr:rowOff>
    </xdr:from>
    <xdr:to>
      <xdr:col>0</xdr:col>
      <xdr:colOff>1290489</xdr:colOff>
      <xdr:row>86</xdr:row>
      <xdr:rowOff>838200</xdr:rowOff>
    </xdr:to>
    <xdr:pic>
      <xdr:nvPicPr>
        <xdr:cNvPr id="90" name="Рисунок 89" descr="пила.jpg"/>
        <xdr:cNvPicPr>
          <a:picLocks noChangeAspect="1"/>
        </xdr:cNvPicPr>
      </xdr:nvPicPr>
      <xdr:blipFill>
        <a:blip xmlns:r="http://schemas.openxmlformats.org/officeDocument/2006/relationships" r:embed="rId29" cstate="email"/>
        <a:stretch>
          <a:fillRect/>
        </a:stretch>
      </xdr:blipFill>
      <xdr:spPr>
        <a:xfrm>
          <a:off x="73018" y="16588740"/>
          <a:ext cx="693596" cy="175260"/>
        </a:xfrm>
        <a:prstGeom prst="rect">
          <a:avLst/>
        </a:prstGeom>
      </xdr:spPr>
    </xdr:pic>
    <xdr:clientData/>
  </xdr:twoCellAnchor>
  <xdr:twoCellAnchor editAs="oneCell">
    <xdr:from>
      <xdr:col>0</xdr:col>
      <xdr:colOff>449580</xdr:colOff>
      <xdr:row>82</xdr:row>
      <xdr:rowOff>68580</xdr:rowOff>
    </xdr:from>
    <xdr:to>
      <xdr:col>0</xdr:col>
      <xdr:colOff>891485</xdr:colOff>
      <xdr:row>82</xdr:row>
      <xdr:rowOff>823345</xdr:rowOff>
    </xdr:to>
    <xdr:pic>
      <xdr:nvPicPr>
        <xdr:cNvPr id="91" name="Рисунок 90" descr="nasos.png"/>
        <xdr:cNvPicPr>
          <a:picLocks noChangeAspect="1"/>
        </xdr:cNvPicPr>
      </xdr:nvPicPr>
      <xdr:blipFill>
        <a:blip xmlns:r="http://schemas.openxmlformats.org/officeDocument/2006/relationships" r:embed="rId30" cstate="email"/>
        <a:stretch>
          <a:fillRect/>
        </a:stretch>
      </xdr:blipFill>
      <xdr:spPr>
        <a:xfrm>
          <a:off x="449580" y="15880080"/>
          <a:ext cx="308555" cy="126115"/>
        </a:xfrm>
        <a:prstGeom prst="rect">
          <a:avLst/>
        </a:prstGeom>
      </xdr:spPr>
    </xdr:pic>
    <xdr:clientData/>
  </xdr:twoCellAnchor>
  <xdr:twoCellAnchor editAs="oneCell">
    <xdr:from>
      <xdr:col>0</xdr:col>
      <xdr:colOff>449580</xdr:colOff>
      <xdr:row>98</xdr:row>
      <xdr:rowOff>68580</xdr:rowOff>
    </xdr:from>
    <xdr:to>
      <xdr:col>0</xdr:col>
      <xdr:colOff>891485</xdr:colOff>
      <xdr:row>98</xdr:row>
      <xdr:rowOff>823345</xdr:rowOff>
    </xdr:to>
    <xdr:pic>
      <xdr:nvPicPr>
        <xdr:cNvPr id="92" name="Рисунок 91" descr="nasos.png"/>
        <xdr:cNvPicPr>
          <a:picLocks noChangeAspect="1"/>
        </xdr:cNvPicPr>
      </xdr:nvPicPr>
      <xdr:blipFill>
        <a:blip xmlns:r="http://schemas.openxmlformats.org/officeDocument/2006/relationships" r:embed="rId30" cstate="email"/>
        <a:stretch>
          <a:fillRect/>
        </a:stretch>
      </xdr:blipFill>
      <xdr:spPr>
        <a:xfrm>
          <a:off x="449580" y="18928080"/>
          <a:ext cx="308555" cy="126115"/>
        </a:xfrm>
        <a:prstGeom prst="rect">
          <a:avLst/>
        </a:prstGeom>
      </xdr:spPr>
    </xdr:pic>
    <xdr:clientData/>
  </xdr:twoCellAnchor>
  <xdr:twoCellAnchor editAs="oneCell">
    <xdr:from>
      <xdr:col>0</xdr:col>
      <xdr:colOff>487681</xdr:colOff>
      <xdr:row>102</xdr:row>
      <xdr:rowOff>53340</xdr:rowOff>
    </xdr:from>
    <xdr:to>
      <xdr:col>0</xdr:col>
      <xdr:colOff>891541</xdr:colOff>
      <xdr:row>102</xdr:row>
      <xdr:rowOff>743125</xdr:rowOff>
    </xdr:to>
    <xdr:pic>
      <xdr:nvPicPr>
        <xdr:cNvPr id="93" name="Рисунок 92" descr="nasos.png"/>
        <xdr:cNvPicPr>
          <a:picLocks noChangeAspect="1"/>
        </xdr:cNvPicPr>
      </xdr:nvPicPr>
      <xdr:blipFill>
        <a:blip xmlns:r="http://schemas.openxmlformats.org/officeDocument/2006/relationships" r:embed="rId31" cstate="print"/>
        <a:stretch>
          <a:fillRect/>
        </a:stretch>
      </xdr:blipFill>
      <xdr:spPr>
        <a:xfrm>
          <a:off x="487681" y="19674840"/>
          <a:ext cx="270510" cy="137335"/>
        </a:xfrm>
        <a:prstGeom prst="rect">
          <a:avLst/>
        </a:prstGeom>
      </xdr:spPr>
    </xdr:pic>
    <xdr:clientData/>
  </xdr:twoCellAnchor>
  <xdr:twoCellAnchor editAs="oneCell">
    <xdr:from>
      <xdr:col>0</xdr:col>
      <xdr:colOff>114300</xdr:colOff>
      <xdr:row>100</xdr:row>
      <xdr:rowOff>53339</xdr:rowOff>
    </xdr:from>
    <xdr:to>
      <xdr:col>0</xdr:col>
      <xdr:colOff>1371600</xdr:colOff>
      <xdr:row>100</xdr:row>
      <xdr:rowOff>896844</xdr:rowOff>
    </xdr:to>
    <xdr:pic>
      <xdr:nvPicPr>
        <xdr:cNvPr id="94" name="Рисунок 93" descr="кольцерез.jpg"/>
        <xdr:cNvPicPr>
          <a:picLocks noChangeAspect="1"/>
        </xdr:cNvPicPr>
      </xdr:nvPicPr>
      <xdr:blipFill>
        <a:blip xmlns:r="http://schemas.openxmlformats.org/officeDocument/2006/relationships" r:embed="rId32" cstate="email"/>
        <a:stretch>
          <a:fillRect/>
        </a:stretch>
      </xdr:blipFill>
      <xdr:spPr>
        <a:xfrm>
          <a:off x="114300" y="19293839"/>
          <a:ext cx="647700" cy="138655"/>
        </a:xfrm>
        <a:prstGeom prst="rect">
          <a:avLst/>
        </a:prstGeom>
      </xdr:spPr>
    </xdr:pic>
    <xdr:clientData/>
  </xdr:twoCellAnchor>
  <xdr:twoCellAnchor editAs="oneCell">
    <xdr:from>
      <xdr:col>0</xdr:col>
      <xdr:colOff>335280</xdr:colOff>
      <xdr:row>105</xdr:row>
      <xdr:rowOff>22860</xdr:rowOff>
    </xdr:from>
    <xdr:to>
      <xdr:col>0</xdr:col>
      <xdr:colOff>1024128</xdr:colOff>
      <xdr:row>105</xdr:row>
      <xdr:rowOff>672084</xdr:rowOff>
    </xdr:to>
    <xdr:pic>
      <xdr:nvPicPr>
        <xdr:cNvPr id="95" name="Рисунок 94" descr="голубое кольцо.jpg"/>
        <xdr:cNvPicPr>
          <a:picLocks noChangeAspect="1"/>
        </xdr:cNvPicPr>
      </xdr:nvPicPr>
      <xdr:blipFill>
        <a:blip xmlns:r="http://schemas.openxmlformats.org/officeDocument/2006/relationships" r:embed="rId33" cstate="print"/>
        <a:stretch>
          <a:fillRect/>
        </a:stretch>
      </xdr:blipFill>
      <xdr:spPr>
        <a:xfrm>
          <a:off x="335280" y="20215860"/>
          <a:ext cx="422148" cy="163449"/>
        </a:xfrm>
        <a:prstGeom prst="rect">
          <a:avLst/>
        </a:prstGeom>
      </xdr:spPr>
    </xdr:pic>
    <xdr:clientData/>
  </xdr:twoCellAnchor>
  <xdr:twoCellAnchor editAs="oneCell">
    <xdr:from>
      <xdr:col>0</xdr:col>
      <xdr:colOff>342900</xdr:colOff>
      <xdr:row>106</xdr:row>
      <xdr:rowOff>38100</xdr:rowOff>
    </xdr:from>
    <xdr:to>
      <xdr:col>0</xdr:col>
      <xdr:colOff>1031748</xdr:colOff>
      <xdr:row>106</xdr:row>
      <xdr:rowOff>687324</xdr:rowOff>
    </xdr:to>
    <xdr:pic>
      <xdr:nvPicPr>
        <xdr:cNvPr id="96" name="Рисунок 95" descr="голубое кольцо.jpg"/>
        <xdr:cNvPicPr>
          <a:picLocks noChangeAspect="1"/>
        </xdr:cNvPicPr>
      </xdr:nvPicPr>
      <xdr:blipFill>
        <a:blip xmlns:r="http://schemas.openxmlformats.org/officeDocument/2006/relationships" r:embed="rId33" cstate="print"/>
        <a:stretch>
          <a:fillRect/>
        </a:stretch>
      </xdr:blipFill>
      <xdr:spPr>
        <a:xfrm>
          <a:off x="342900" y="20421600"/>
          <a:ext cx="422148" cy="153924"/>
        </a:xfrm>
        <a:prstGeom prst="rect">
          <a:avLst/>
        </a:prstGeom>
      </xdr:spPr>
    </xdr:pic>
    <xdr:clientData/>
  </xdr:twoCellAnchor>
  <xdr:twoCellAnchor editAs="oneCell">
    <xdr:from>
      <xdr:col>0</xdr:col>
      <xdr:colOff>358140</xdr:colOff>
      <xdr:row>107</xdr:row>
      <xdr:rowOff>45720</xdr:rowOff>
    </xdr:from>
    <xdr:to>
      <xdr:col>0</xdr:col>
      <xdr:colOff>1046988</xdr:colOff>
      <xdr:row>107</xdr:row>
      <xdr:rowOff>694944</xdr:rowOff>
    </xdr:to>
    <xdr:pic>
      <xdr:nvPicPr>
        <xdr:cNvPr id="97" name="Рисунок 96" descr="красное кольцо.jpg"/>
        <xdr:cNvPicPr>
          <a:picLocks noChangeAspect="1"/>
        </xdr:cNvPicPr>
      </xdr:nvPicPr>
      <xdr:blipFill>
        <a:blip xmlns:r="http://schemas.openxmlformats.org/officeDocument/2006/relationships" r:embed="rId34" cstate="print"/>
        <a:stretch>
          <a:fillRect/>
        </a:stretch>
      </xdr:blipFill>
      <xdr:spPr>
        <a:xfrm>
          <a:off x="358140" y="20619720"/>
          <a:ext cx="403098" cy="144399"/>
        </a:xfrm>
        <a:prstGeom prst="rect">
          <a:avLst/>
        </a:prstGeom>
      </xdr:spPr>
    </xdr:pic>
    <xdr:clientData/>
  </xdr:twoCellAnchor>
  <xdr:twoCellAnchor editAs="oneCell">
    <xdr:from>
      <xdr:col>0</xdr:col>
      <xdr:colOff>373380</xdr:colOff>
      <xdr:row>108</xdr:row>
      <xdr:rowOff>22860</xdr:rowOff>
    </xdr:from>
    <xdr:to>
      <xdr:col>0</xdr:col>
      <xdr:colOff>1062228</xdr:colOff>
      <xdr:row>108</xdr:row>
      <xdr:rowOff>672084</xdr:rowOff>
    </xdr:to>
    <xdr:pic>
      <xdr:nvPicPr>
        <xdr:cNvPr id="98" name="Рисунок 97" descr="красное кольцо.jpg"/>
        <xdr:cNvPicPr>
          <a:picLocks noChangeAspect="1"/>
        </xdr:cNvPicPr>
      </xdr:nvPicPr>
      <xdr:blipFill>
        <a:blip xmlns:r="http://schemas.openxmlformats.org/officeDocument/2006/relationships" r:embed="rId34" cstate="print"/>
        <a:stretch>
          <a:fillRect/>
        </a:stretch>
      </xdr:blipFill>
      <xdr:spPr>
        <a:xfrm>
          <a:off x="373380" y="20787360"/>
          <a:ext cx="384048" cy="163449"/>
        </a:xfrm>
        <a:prstGeom prst="rect">
          <a:avLst/>
        </a:prstGeom>
      </xdr:spPr>
    </xdr:pic>
    <xdr:clientData/>
  </xdr:twoCellAnchor>
  <xdr:twoCellAnchor editAs="oneCell">
    <xdr:from>
      <xdr:col>0</xdr:col>
      <xdr:colOff>396240</xdr:colOff>
      <xdr:row>110</xdr:row>
      <xdr:rowOff>56866</xdr:rowOff>
    </xdr:from>
    <xdr:to>
      <xdr:col>0</xdr:col>
      <xdr:colOff>1317878</xdr:colOff>
      <xdr:row>110</xdr:row>
      <xdr:rowOff>1104900</xdr:rowOff>
    </xdr:to>
    <xdr:pic>
      <xdr:nvPicPr>
        <xdr:cNvPr id="99" name="Рисунок 98" descr="перф.jpg"/>
        <xdr:cNvPicPr>
          <a:picLocks noChangeAspect="1"/>
        </xdr:cNvPicPr>
      </xdr:nvPicPr>
      <xdr:blipFill>
        <a:blip xmlns:r="http://schemas.openxmlformats.org/officeDocument/2006/relationships" r:embed="rId35" cstate="print"/>
        <a:stretch>
          <a:fillRect/>
        </a:stretch>
      </xdr:blipFill>
      <xdr:spPr>
        <a:xfrm>
          <a:off x="396240" y="21202366"/>
          <a:ext cx="369188" cy="133634"/>
        </a:xfrm>
        <a:prstGeom prst="rect">
          <a:avLst/>
        </a:prstGeom>
      </xdr:spPr>
    </xdr:pic>
    <xdr:clientData/>
  </xdr:twoCellAnchor>
  <xdr:twoCellAnchor editAs="oneCell">
    <xdr:from>
      <xdr:col>0</xdr:col>
      <xdr:colOff>218049</xdr:colOff>
      <xdr:row>117</xdr:row>
      <xdr:rowOff>45720</xdr:rowOff>
    </xdr:from>
    <xdr:to>
      <xdr:col>0</xdr:col>
      <xdr:colOff>1143001</xdr:colOff>
      <xdr:row>117</xdr:row>
      <xdr:rowOff>429477</xdr:rowOff>
    </xdr:to>
    <xdr:pic>
      <xdr:nvPicPr>
        <xdr:cNvPr id="100" name="Рисунок 99" descr="шнек.jpg"/>
        <xdr:cNvPicPr>
          <a:picLocks noChangeAspect="1"/>
        </xdr:cNvPicPr>
      </xdr:nvPicPr>
      <xdr:blipFill>
        <a:blip xmlns:r="http://schemas.openxmlformats.org/officeDocument/2006/relationships" r:embed="rId36" cstate="print"/>
        <a:stretch>
          <a:fillRect/>
        </a:stretch>
      </xdr:blipFill>
      <xdr:spPr>
        <a:xfrm>
          <a:off x="218049" y="22524720"/>
          <a:ext cx="543952" cy="145632"/>
        </a:xfrm>
        <a:prstGeom prst="rect">
          <a:avLst/>
        </a:prstGeom>
      </xdr:spPr>
    </xdr:pic>
    <xdr:clientData/>
  </xdr:twoCellAnchor>
  <xdr:twoCellAnchor editAs="oneCell">
    <xdr:from>
      <xdr:col>0</xdr:col>
      <xdr:colOff>229064</xdr:colOff>
      <xdr:row>115</xdr:row>
      <xdr:rowOff>38100</xdr:rowOff>
    </xdr:from>
    <xdr:to>
      <xdr:col>0</xdr:col>
      <xdr:colOff>1135379</xdr:colOff>
      <xdr:row>115</xdr:row>
      <xdr:rowOff>845820</xdr:rowOff>
    </xdr:to>
    <xdr:pic>
      <xdr:nvPicPr>
        <xdr:cNvPr id="101" name="Рисунок 100" descr="бур.jpg"/>
        <xdr:cNvPicPr>
          <a:picLocks noChangeAspect="1"/>
        </xdr:cNvPicPr>
      </xdr:nvPicPr>
      <xdr:blipFill>
        <a:blip xmlns:r="http://schemas.openxmlformats.org/officeDocument/2006/relationships" r:embed="rId37" cstate="print"/>
        <a:stretch>
          <a:fillRect/>
        </a:stretch>
      </xdr:blipFill>
      <xdr:spPr>
        <a:xfrm>
          <a:off x="229064" y="22136100"/>
          <a:ext cx="534840" cy="150495"/>
        </a:xfrm>
        <a:prstGeom prst="rect">
          <a:avLst/>
        </a:prstGeom>
      </xdr:spPr>
    </xdr:pic>
    <xdr:clientData/>
  </xdr:twoCellAnchor>
  <xdr:twoCellAnchor editAs="oneCell">
    <xdr:from>
      <xdr:col>0</xdr:col>
      <xdr:colOff>228600</xdr:colOff>
      <xdr:row>118</xdr:row>
      <xdr:rowOff>45720</xdr:rowOff>
    </xdr:from>
    <xdr:to>
      <xdr:col>0</xdr:col>
      <xdr:colOff>1275471</xdr:colOff>
      <xdr:row>118</xdr:row>
      <xdr:rowOff>480060</xdr:rowOff>
    </xdr:to>
    <xdr:pic>
      <xdr:nvPicPr>
        <xdr:cNvPr id="102" name="Рисунок 101" descr="шнек.jpg"/>
        <xdr:cNvPicPr>
          <a:picLocks noChangeAspect="1"/>
        </xdr:cNvPicPr>
      </xdr:nvPicPr>
      <xdr:blipFill>
        <a:blip xmlns:r="http://schemas.openxmlformats.org/officeDocument/2006/relationships" r:embed="rId36" cstate="print"/>
        <a:stretch>
          <a:fillRect/>
        </a:stretch>
      </xdr:blipFill>
      <xdr:spPr>
        <a:xfrm>
          <a:off x="228600" y="22715220"/>
          <a:ext cx="532521" cy="148590"/>
        </a:xfrm>
        <a:prstGeom prst="rect">
          <a:avLst/>
        </a:prstGeom>
      </xdr:spPr>
    </xdr:pic>
    <xdr:clientData/>
  </xdr:twoCellAnchor>
  <xdr:twoCellAnchor editAs="oneCell">
    <xdr:from>
      <xdr:col>0</xdr:col>
      <xdr:colOff>228600</xdr:colOff>
      <xdr:row>119</xdr:row>
      <xdr:rowOff>45720</xdr:rowOff>
    </xdr:from>
    <xdr:to>
      <xdr:col>0</xdr:col>
      <xdr:colOff>1275471</xdr:colOff>
      <xdr:row>119</xdr:row>
      <xdr:rowOff>480060</xdr:rowOff>
    </xdr:to>
    <xdr:pic>
      <xdr:nvPicPr>
        <xdr:cNvPr id="103" name="Рисунок 102" descr="шнек.jpg"/>
        <xdr:cNvPicPr>
          <a:picLocks noChangeAspect="1"/>
        </xdr:cNvPicPr>
      </xdr:nvPicPr>
      <xdr:blipFill>
        <a:blip xmlns:r="http://schemas.openxmlformats.org/officeDocument/2006/relationships" r:embed="rId36" cstate="print"/>
        <a:stretch>
          <a:fillRect/>
        </a:stretch>
      </xdr:blipFill>
      <xdr:spPr>
        <a:xfrm>
          <a:off x="228600" y="22905720"/>
          <a:ext cx="532521" cy="148590"/>
        </a:xfrm>
        <a:prstGeom prst="rect">
          <a:avLst/>
        </a:prstGeom>
      </xdr:spPr>
    </xdr:pic>
    <xdr:clientData/>
  </xdr:twoCellAnchor>
  <xdr:twoCellAnchor editAs="oneCell">
    <xdr:from>
      <xdr:col>0</xdr:col>
      <xdr:colOff>228600</xdr:colOff>
      <xdr:row>120</xdr:row>
      <xdr:rowOff>45720</xdr:rowOff>
    </xdr:from>
    <xdr:to>
      <xdr:col>0</xdr:col>
      <xdr:colOff>1275471</xdr:colOff>
      <xdr:row>120</xdr:row>
      <xdr:rowOff>480060</xdr:rowOff>
    </xdr:to>
    <xdr:pic>
      <xdr:nvPicPr>
        <xdr:cNvPr id="104" name="Рисунок 103" descr="шнек.jpg"/>
        <xdr:cNvPicPr>
          <a:picLocks noChangeAspect="1"/>
        </xdr:cNvPicPr>
      </xdr:nvPicPr>
      <xdr:blipFill>
        <a:blip xmlns:r="http://schemas.openxmlformats.org/officeDocument/2006/relationships" r:embed="rId36" cstate="print"/>
        <a:stretch>
          <a:fillRect/>
        </a:stretch>
      </xdr:blipFill>
      <xdr:spPr>
        <a:xfrm>
          <a:off x="228600" y="23096220"/>
          <a:ext cx="532521" cy="148590"/>
        </a:xfrm>
        <a:prstGeom prst="rect">
          <a:avLst/>
        </a:prstGeom>
      </xdr:spPr>
    </xdr:pic>
    <xdr:clientData/>
  </xdr:twoCellAnchor>
  <xdr:twoCellAnchor editAs="oneCell">
    <xdr:from>
      <xdr:col>0</xdr:col>
      <xdr:colOff>228600</xdr:colOff>
      <xdr:row>121</xdr:row>
      <xdr:rowOff>45720</xdr:rowOff>
    </xdr:from>
    <xdr:to>
      <xdr:col>0</xdr:col>
      <xdr:colOff>1275471</xdr:colOff>
      <xdr:row>121</xdr:row>
      <xdr:rowOff>480060</xdr:rowOff>
    </xdr:to>
    <xdr:pic>
      <xdr:nvPicPr>
        <xdr:cNvPr id="105" name="Рисунок 104" descr="шнек.jpg"/>
        <xdr:cNvPicPr>
          <a:picLocks noChangeAspect="1"/>
        </xdr:cNvPicPr>
      </xdr:nvPicPr>
      <xdr:blipFill>
        <a:blip xmlns:r="http://schemas.openxmlformats.org/officeDocument/2006/relationships" r:embed="rId36" cstate="print"/>
        <a:stretch>
          <a:fillRect/>
        </a:stretch>
      </xdr:blipFill>
      <xdr:spPr>
        <a:xfrm>
          <a:off x="228600" y="23286720"/>
          <a:ext cx="532521" cy="148590"/>
        </a:xfrm>
        <a:prstGeom prst="rect">
          <a:avLst/>
        </a:prstGeom>
      </xdr:spPr>
    </xdr:pic>
    <xdr:clientData/>
  </xdr:twoCellAnchor>
  <xdr:twoCellAnchor editAs="oneCell">
    <xdr:from>
      <xdr:col>0</xdr:col>
      <xdr:colOff>228600</xdr:colOff>
      <xdr:row>122</xdr:row>
      <xdr:rowOff>45720</xdr:rowOff>
    </xdr:from>
    <xdr:to>
      <xdr:col>0</xdr:col>
      <xdr:colOff>1275471</xdr:colOff>
      <xdr:row>122</xdr:row>
      <xdr:rowOff>480060</xdr:rowOff>
    </xdr:to>
    <xdr:pic>
      <xdr:nvPicPr>
        <xdr:cNvPr id="106" name="Рисунок 105" descr="шнек.jpg"/>
        <xdr:cNvPicPr>
          <a:picLocks noChangeAspect="1"/>
        </xdr:cNvPicPr>
      </xdr:nvPicPr>
      <xdr:blipFill>
        <a:blip xmlns:r="http://schemas.openxmlformats.org/officeDocument/2006/relationships" r:embed="rId36" cstate="print"/>
        <a:stretch>
          <a:fillRect/>
        </a:stretch>
      </xdr:blipFill>
      <xdr:spPr>
        <a:xfrm>
          <a:off x="228600" y="23477220"/>
          <a:ext cx="532521" cy="148590"/>
        </a:xfrm>
        <a:prstGeom prst="rect">
          <a:avLst/>
        </a:prstGeom>
      </xdr:spPr>
    </xdr:pic>
    <xdr:clientData/>
  </xdr:twoCellAnchor>
  <xdr:twoCellAnchor editAs="oneCell">
    <xdr:from>
      <xdr:col>0</xdr:col>
      <xdr:colOff>228600</xdr:colOff>
      <xdr:row>123</xdr:row>
      <xdr:rowOff>45720</xdr:rowOff>
    </xdr:from>
    <xdr:to>
      <xdr:col>0</xdr:col>
      <xdr:colOff>1275471</xdr:colOff>
      <xdr:row>123</xdr:row>
      <xdr:rowOff>480060</xdr:rowOff>
    </xdr:to>
    <xdr:pic>
      <xdr:nvPicPr>
        <xdr:cNvPr id="107" name="Рисунок 106" descr="шнек.jpg"/>
        <xdr:cNvPicPr>
          <a:picLocks noChangeAspect="1"/>
        </xdr:cNvPicPr>
      </xdr:nvPicPr>
      <xdr:blipFill>
        <a:blip xmlns:r="http://schemas.openxmlformats.org/officeDocument/2006/relationships" r:embed="rId36" cstate="print"/>
        <a:stretch>
          <a:fillRect/>
        </a:stretch>
      </xdr:blipFill>
      <xdr:spPr>
        <a:xfrm>
          <a:off x="228600" y="23667720"/>
          <a:ext cx="532521" cy="148590"/>
        </a:xfrm>
        <a:prstGeom prst="rect">
          <a:avLst/>
        </a:prstGeom>
      </xdr:spPr>
    </xdr:pic>
    <xdr:clientData/>
  </xdr:twoCellAnchor>
  <xdr:twoCellAnchor editAs="oneCell">
    <xdr:from>
      <xdr:col>0</xdr:col>
      <xdr:colOff>541020</xdr:colOff>
      <xdr:row>111</xdr:row>
      <xdr:rowOff>45720</xdr:rowOff>
    </xdr:from>
    <xdr:to>
      <xdr:col>0</xdr:col>
      <xdr:colOff>1295400</xdr:colOff>
      <xdr:row>111</xdr:row>
      <xdr:rowOff>1036547</xdr:rowOff>
    </xdr:to>
    <xdr:pic>
      <xdr:nvPicPr>
        <xdr:cNvPr id="108" name="Рисунок 107" descr="перф2.jpg"/>
        <xdr:cNvPicPr>
          <a:picLocks noChangeAspect="1"/>
        </xdr:cNvPicPr>
      </xdr:nvPicPr>
      <xdr:blipFill>
        <a:blip xmlns:r="http://schemas.openxmlformats.org/officeDocument/2006/relationships" r:embed="rId38" cstate="print"/>
        <a:stretch>
          <a:fillRect/>
        </a:stretch>
      </xdr:blipFill>
      <xdr:spPr>
        <a:xfrm>
          <a:off x="541020" y="21381720"/>
          <a:ext cx="220980" cy="143102"/>
        </a:xfrm>
        <a:prstGeom prst="rect">
          <a:avLst/>
        </a:prstGeom>
      </xdr:spPr>
    </xdr:pic>
    <xdr:clientData/>
  </xdr:twoCellAnchor>
  <xdr:twoCellAnchor editAs="oneCell">
    <xdr:from>
      <xdr:col>0</xdr:col>
      <xdr:colOff>388620</xdr:colOff>
      <xdr:row>124</xdr:row>
      <xdr:rowOff>38100</xdr:rowOff>
    </xdr:from>
    <xdr:to>
      <xdr:col>0</xdr:col>
      <xdr:colOff>1013460</xdr:colOff>
      <xdr:row>124</xdr:row>
      <xdr:rowOff>662940</xdr:rowOff>
    </xdr:to>
    <xdr:pic>
      <xdr:nvPicPr>
        <xdr:cNvPr id="109" name="Рисунок 108" descr="удлин.jpg"/>
        <xdr:cNvPicPr>
          <a:picLocks noChangeAspect="1"/>
        </xdr:cNvPicPr>
      </xdr:nvPicPr>
      <xdr:blipFill>
        <a:blip xmlns:r="http://schemas.openxmlformats.org/officeDocument/2006/relationships" r:embed="rId39" cstate="print"/>
        <a:stretch>
          <a:fillRect/>
        </a:stretch>
      </xdr:blipFill>
      <xdr:spPr>
        <a:xfrm>
          <a:off x="388620" y="23850600"/>
          <a:ext cx="377190" cy="148590"/>
        </a:xfrm>
        <a:prstGeom prst="rect">
          <a:avLst/>
        </a:prstGeom>
      </xdr:spPr>
    </xdr:pic>
    <xdr:clientData/>
  </xdr:twoCellAnchor>
  <xdr:twoCellAnchor editAs="oneCell">
    <xdr:from>
      <xdr:col>0</xdr:col>
      <xdr:colOff>388620</xdr:colOff>
      <xdr:row>125</xdr:row>
      <xdr:rowOff>38100</xdr:rowOff>
    </xdr:from>
    <xdr:to>
      <xdr:col>0</xdr:col>
      <xdr:colOff>1013460</xdr:colOff>
      <xdr:row>125</xdr:row>
      <xdr:rowOff>662940</xdr:rowOff>
    </xdr:to>
    <xdr:pic>
      <xdr:nvPicPr>
        <xdr:cNvPr id="110" name="Рисунок 109" descr="удлин.jpg"/>
        <xdr:cNvPicPr>
          <a:picLocks noChangeAspect="1"/>
        </xdr:cNvPicPr>
      </xdr:nvPicPr>
      <xdr:blipFill>
        <a:blip xmlns:r="http://schemas.openxmlformats.org/officeDocument/2006/relationships" r:embed="rId39" cstate="print"/>
        <a:stretch>
          <a:fillRect/>
        </a:stretch>
      </xdr:blipFill>
      <xdr:spPr>
        <a:xfrm>
          <a:off x="388620" y="24041100"/>
          <a:ext cx="377190" cy="148590"/>
        </a:xfrm>
        <a:prstGeom prst="rect">
          <a:avLst/>
        </a:prstGeom>
      </xdr:spPr>
    </xdr:pic>
    <xdr:clientData/>
  </xdr:twoCellAnchor>
  <xdr:twoCellAnchor editAs="oneCell">
    <xdr:from>
      <xdr:col>0</xdr:col>
      <xdr:colOff>121920</xdr:colOff>
      <xdr:row>88</xdr:row>
      <xdr:rowOff>83820</xdr:rowOff>
    </xdr:from>
    <xdr:to>
      <xdr:col>0</xdr:col>
      <xdr:colOff>1303020</xdr:colOff>
      <xdr:row>88</xdr:row>
      <xdr:rowOff>952500</xdr:rowOff>
    </xdr:to>
    <xdr:pic>
      <xdr:nvPicPr>
        <xdr:cNvPr id="111" name="Рисунок 110" descr="тележка.jpg"/>
        <xdr:cNvPicPr>
          <a:picLocks noChangeAspect="1"/>
        </xdr:cNvPicPr>
      </xdr:nvPicPr>
      <xdr:blipFill>
        <a:blip xmlns:r="http://schemas.openxmlformats.org/officeDocument/2006/relationships" r:embed="rId40" cstate="email"/>
        <a:stretch>
          <a:fillRect/>
        </a:stretch>
      </xdr:blipFill>
      <xdr:spPr>
        <a:xfrm>
          <a:off x="121920" y="17038320"/>
          <a:ext cx="638175" cy="106680"/>
        </a:xfrm>
        <a:prstGeom prst="rect">
          <a:avLst/>
        </a:prstGeom>
      </xdr:spPr>
    </xdr:pic>
    <xdr:clientData/>
  </xdr:twoCellAnchor>
  <xdr:twoCellAnchor editAs="oneCell">
    <xdr:from>
      <xdr:col>0</xdr:col>
      <xdr:colOff>419100</xdr:colOff>
      <xdr:row>127</xdr:row>
      <xdr:rowOff>60960</xdr:rowOff>
    </xdr:from>
    <xdr:to>
      <xdr:col>0</xdr:col>
      <xdr:colOff>952500</xdr:colOff>
      <xdr:row>127</xdr:row>
      <xdr:rowOff>706002</xdr:rowOff>
    </xdr:to>
    <xdr:pic>
      <xdr:nvPicPr>
        <xdr:cNvPr id="112" name="Рисунок 111" descr="hpw2.jpg"/>
        <xdr:cNvPicPr>
          <a:picLocks noChangeAspect="1"/>
        </xdr:cNvPicPr>
      </xdr:nvPicPr>
      <xdr:blipFill>
        <a:blip xmlns:r="http://schemas.openxmlformats.org/officeDocument/2006/relationships" r:embed="rId41" cstate="print"/>
        <a:stretch>
          <a:fillRect/>
        </a:stretch>
      </xdr:blipFill>
      <xdr:spPr>
        <a:xfrm>
          <a:off x="419100" y="24444960"/>
          <a:ext cx="342900" cy="130692"/>
        </a:xfrm>
        <a:prstGeom prst="rect">
          <a:avLst/>
        </a:prstGeom>
      </xdr:spPr>
    </xdr:pic>
    <xdr:clientData/>
  </xdr:twoCellAnchor>
  <xdr:twoCellAnchor editAs="oneCell">
    <xdr:from>
      <xdr:col>0</xdr:col>
      <xdr:colOff>213360</xdr:colOff>
      <xdr:row>128</xdr:row>
      <xdr:rowOff>30480</xdr:rowOff>
    </xdr:from>
    <xdr:to>
      <xdr:col>0</xdr:col>
      <xdr:colOff>1059180</xdr:colOff>
      <xdr:row>128</xdr:row>
      <xdr:rowOff>822960</xdr:rowOff>
    </xdr:to>
    <xdr:pic>
      <xdr:nvPicPr>
        <xdr:cNvPr id="113" name="Рисунок 112" descr="hpw2.jpg"/>
        <xdr:cNvPicPr>
          <a:picLocks noChangeAspect="1"/>
        </xdr:cNvPicPr>
      </xdr:nvPicPr>
      <xdr:blipFill>
        <a:blip xmlns:r="http://schemas.openxmlformats.org/officeDocument/2006/relationships" r:embed="rId41" cstate="print"/>
        <a:stretch>
          <a:fillRect/>
        </a:stretch>
      </xdr:blipFill>
      <xdr:spPr>
        <a:xfrm>
          <a:off x="213360" y="24604980"/>
          <a:ext cx="550545" cy="163830"/>
        </a:xfrm>
        <a:prstGeom prst="rect">
          <a:avLst/>
        </a:prstGeom>
      </xdr:spPr>
    </xdr:pic>
    <xdr:clientData/>
  </xdr:twoCellAnchor>
  <xdr:twoCellAnchor editAs="oneCell">
    <xdr:from>
      <xdr:col>0</xdr:col>
      <xdr:colOff>388620</xdr:colOff>
      <xdr:row>129</xdr:row>
      <xdr:rowOff>38100</xdr:rowOff>
    </xdr:from>
    <xdr:to>
      <xdr:col>0</xdr:col>
      <xdr:colOff>1082040</xdr:colOff>
      <xdr:row>129</xdr:row>
      <xdr:rowOff>748593</xdr:rowOff>
    </xdr:to>
    <xdr:pic>
      <xdr:nvPicPr>
        <xdr:cNvPr id="114" name="Рисунок 113" descr="hpw4.jpg"/>
        <xdr:cNvPicPr>
          <a:picLocks noChangeAspect="1"/>
        </xdr:cNvPicPr>
      </xdr:nvPicPr>
      <xdr:blipFill>
        <a:blip xmlns:r="http://schemas.openxmlformats.org/officeDocument/2006/relationships" r:embed="rId42" cstate="print"/>
        <a:stretch>
          <a:fillRect/>
        </a:stretch>
      </xdr:blipFill>
      <xdr:spPr>
        <a:xfrm>
          <a:off x="388620" y="24803100"/>
          <a:ext cx="369570" cy="148518"/>
        </a:xfrm>
        <a:prstGeom prst="rect">
          <a:avLst/>
        </a:prstGeom>
      </xdr:spPr>
    </xdr:pic>
    <xdr:clientData/>
  </xdr:twoCellAnchor>
  <xdr:twoCellAnchor editAs="oneCell">
    <xdr:from>
      <xdr:col>0</xdr:col>
      <xdr:colOff>384428</xdr:colOff>
      <xdr:row>134</xdr:row>
      <xdr:rowOff>60960</xdr:rowOff>
    </xdr:from>
    <xdr:to>
      <xdr:col>0</xdr:col>
      <xdr:colOff>1013459</xdr:colOff>
      <xdr:row>134</xdr:row>
      <xdr:rowOff>754380</xdr:rowOff>
    </xdr:to>
    <xdr:pic>
      <xdr:nvPicPr>
        <xdr:cNvPr id="118" name="Рисунок 117" descr="хомут.jpg"/>
        <xdr:cNvPicPr>
          <a:picLocks noChangeAspect="1"/>
        </xdr:cNvPicPr>
      </xdr:nvPicPr>
      <xdr:blipFill>
        <a:blip xmlns:r="http://schemas.openxmlformats.org/officeDocument/2006/relationships" r:embed="rId43" cstate="print"/>
        <a:stretch>
          <a:fillRect/>
        </a:stretch>
      </xdr:blipFill>
      <xdr:spPr>
        <a:xfrm>
          <a:off x="384428" y="25778460"/>
          <a:ext cx="381381" cy="131445"/>
        </a:xfrm>
        <a:prstGeom prst="rect">
          <a:avLst/>
        </a:prstGeom>
      </xdr:spPr>
    </xdr:pic>
    <xdr:clientData/>
  </xdr:twoCellAnchor>
  <xdr:twoCellAnchor editAs="oneCell">
    <xdr:from>
      <xdr:col>0</xdr:col>
      <xdr:colOff>384428</xdr:colOff>
      <xdr:row>135</xdr:row>
      <xdr:rowOff>15240</xdr:rowOff>
    </xdr:from>
    <xdr:to>
      <xdr:col>0</xdr:col>
      <xdr:colOff>1013459</xdr:colOff>
      <xdr:row>135</xdr:row>
      <xdr:rowOff>708660</xdr:rowOff>
    </xdr:to>
    <xdr:pic>
      <xdr:nvPicPr>
        <xdr:cNvPr id="119" name="Рисунок 118" descr="хомут.jpg"/>
        <xdr:cNvPicPr>
          <a:picLocks noChangeAspect="1"/>
        </xdr:cNvPicPr>
      </xdr:nvPicPr>
      <xdr:blipFill>
        <a:blip xmlns:r="http://schemas.openxmlformats.org/officeDocument/2006/relationships" r:embed="rId43" cstate="print"/>
        <a:stretch>
          <a:fillRect/>
        </a:stretch>
      </xdr:blipFill>
      <xdr:spPr>
        <a:xfrm>
          <a:off x="384428" y="25923240"/>
          <a:ext cx="381381" cy="179070"/>
        </a:xfrm>
        <a:prstGeom prst="rect">
          <a:avLst/>
        </a:prstGeom>
      </xdr:spPr>
    </xdr:pic>
    <xdr:clientData/>
  </xdr:twoCellAnchor>
  <xdr:twoCellAnchor editAs="oneCell">
    <xdr:from>
      <xdr:col>0</xdr:col>
      <xdr:colOff>384428</xdr:colOff>
      <xdr:row>136</xdr:row>
      <xdr:rowOff>15240</xdr:rowOff>
    </xdr:from>
    <xdr:to>
      <xdr:col>0</xdr:col>
      <xdr:colOff>1013459</xdr:colOff>
      <xdr:row>136</xdr:row>
      <xdr:rowOff>708660</xdr:rowOff>
    </xdr:to>
    <xdr:pic>
      <xdr:nvPicPr>
        <xdr:cNvPr id="120" name="Рисунок 119" descr="хомут.jpg"/>
        <xdr:cNvPicPr>
          <a:picLocks noChangeAspect="1"/>
        </xdr:cNvPicPr>
      </xdr:nvPicPr>
      <xdr:blipFill>
        <a:blip xmlns:r="http://schemas.openxmlformats.org/officeDocument/2006/relationships" r:embed="rId43" cstate="print"/>
        <a:stretch>
          <a:fillRect/>
        </a:stretch>
      </xdr:blipFill>
      <xdr:spPr>
        <a:xfrm>
          <a:off x="384428" y="26113740"/>
          <a:ext cx="381381" cy="179070"/>
        </a:xfrm>
        <a:prstGeom prst="rect">
          <a:avLst/>
        </a:prstGeom>
      </xdr:spPr>
    </xdr:pic>
    <xdr:clientData/>
  </xdr:twoCellAnchor>
  <xdr:twoCellAnchor editAs="oneCell">
    <xdr:from>
      <xdr:col>0</xdr:col>
      <xdr:colOff>415164</xdr:colOff>
      <xdr:row>139</xdr:row>
      <xdr:rowOff>60960</xdr:rowOff>
    </xdr:from>
    <xdr:to>
      <xdr:col>0</xdr:col>
      <xdr:colOff>967740</xdr:colOff>
      <xdr:row>139</xdr:row>
      <xdr:rowOff>876300</xdr:rowOff>
    </xdr:to>
    <xdr:pic>
      <xdr:nvPicPr>
        <xdr:cNvPr id="121" name="Рисунок 120" descr="бочка.jpg"/>
        <xdr:cNvPicPr>
          <a:picLocks noChangeAspect="1"/>
        </xdr:cNvPicPr>
      </xdr:nvPicPr>
      <xdr:blipFill>
        <a:blip xmlns:r="http://schemas.openxmlformats.org/officeDocument/2006/relationships" r:embed="rId44" cstate="print"/>
        <a:stretch>
          <a:fillRect/>
        </a:stretch>
      </xdr:blipFill>
      <xdr:spPr>
        <a:xfrm>
          <a:off x="415164" y="26730960"/>
          <a:ext cx="343026" cy="129540"/>
        </a:xfrm>
        <a:prstGeom prst="rect">
          <a:avLst/>
        </a:prstGeom>
      </xdr:spPr>
    </xdr:pic>
    <xdr:clientData/>
  </xdr:twoCellAnchor>
  <xdr:twoCellAnchor editAs="oneCell">
    <xdr:from>
      <xdr:col>0</xdr:col>
      <xdr:colOff>399506</xdr:colOff>
      <xdr:row>138</xdr:row>
      <xdr:rowOff>152400</xdr:rowOff>
    </xdr:from>
    <xdr:to>
      <xdr:col>0</xdr:col>
      <xdr:colOff>1043940</xdr:colOff>
      <xdr:row>138</xdr:row>
      <xdr:rowOff>716280</xdr:rowOff>
    </xdr:to>
    <xdr:pic>
      <xdr:nvPicPr>
        <xdr:cNvPr id="122" name="Рисунок 121" descr="канистра.jpg"/>
        <xdr:cNvPicPr>
          <a:picLocks noChangeAspect="1"/>
        </xdr:cNvPicPr>
      </xdr:nvPicPr>
      <xdr:blipFill>
        <a:blip xmlns:r="http://schemas.openxmlformats.org/officeDocument/2006/relationships" r:embed="rId45" cstate="print"/>
        <a:stretch>
          <a:fillRect/>
        </a:stretch>
      </xdr:blipFill>
      <xdr:spPr>
        <a:xfrm>
          <a:off x="399506" y="26631900"/>
          <a:ext cx="358684" cy="40005"/>
        </a:xfrm>
        <a:prstGeom prst="rect">
          <a:avLst/>
        </a:prstGeom>
      </xdr:spPr>
    </xdr:pic>
    <xdr:clientData/>
  </xdr:twoCellAnchor>
  <xdr:twoCellAnchor editAs="oneCell">
    <xdr:from>
      <xdr:col>0</xdr:col>
      <xdr:colOff>344090</xdr:colOff>
      <xdr:row>113</xdr:row>
      <xdr:rowOff>121921</xdr:rowOff>
    </xdr:from>
    <xdr:to>
      <xdr:col>0</xdr:col>
      <xdr:colOff>1069552</xdr:colOff>
      <xdr:row>113</xdr:row>
      <xdr:rowOff>449581</xdr:rowOff>
    </xdr:to>
    <xdr:pic>
      <xdr:nvPicPr>
        <xdr:cNvPr id="123" name="Рисунок 122" descr="адаптер.png"/>
        <xdr:cNvPicPr>
          <a:picLocks noChangeAspect="1"/>
        </xdr:cNvPicPr>
      </xdr:nvPicPr>
      <xdr:blipFill>
        <a:blip xmlns:r="http://schemas.openxmlformats.org/officeDocument/2006/relationships" r:embed="rId46" cstate="print"/>
        <a:stretch>
          <a:fillRect/>
        </a:stretch>
      </xdr:blipFill>
      <xdr:spPr>
        <a:xfrm>
          <a:off x="344090" y="21838921"/>
          <a:ext cx="420662" cy="70485"/>
        </a:xfrm>
        <a:prstGeom prst="rect">
          <a:avLst/>
        </a:prstGeom>
      </xdr:spPr>
    </xdr:pic>
    <xdr:clientData/>
  </xdr:twoCellAnchor>
  <xdr:twoCellAnchor editAs="oneCell">
    <xdr:from>
      <xdr:col>0</xdr:col>
      <xdr:colOff>327660</xdr:colOff>
      <xdr:row>89</xdr:row>
      <xdr:rowOff>121920</xdr:rowOff>
    </xdr:from>
    <xdr:to>
      <xdr:col>0</xdr:col>
      <xdr:colOff>1074420</xdr:colOff>
      <xdr:row>89</xdr:row>
      <xdr:rowOff>800100</xdr:rowOff>
    </xdr:to>
    <xdr:pic>
      <xdr:nvPicPr>
        <xdr:cNvPr id="124" name="Рисунок 123" descr="IMG_0519.jpg"/>
        <xdr:cNvPicPr>
          <a:picLocks noChangeAspect="1"/>
        </xdr:cNvPicPr>
      </xdr:nvPicPr>
      <xdr:blipFill>
        <a:blip xmlns:r="http://schemas.openxmlformats.org/officeDocument/2006/relationships" r:embed="rId47" cstate="email"/>
        <a:stretch>
          <a:fillRect/>
        </a:stretch>
      </xdr:blipFill>
      <xdr:spPr>
        <a:xfrm>
          <a:off x="327660" y="17266920"/>
          <a:ext cx="432435" cy="68580"/>
        </a:xfrm>
        <a:prstGeom prst="rect">
          <a:avLst/>
        </a:prstGeom>
      </xdr:spPr>
    </xdr:pic>
    <xdr:clientData/>
  </xdr:twoCellAnchor>
  <xdr:twoCellAnchor editAs="oneCell">
    <xdr:from>
      <xdr:col>0</xdr:col>
      <xdr:colOff>327660</xdr:colOff>
      <xdr:row>90</xdr:row>
      <xdr:rowOff>121920</xdr:rowOff>
    </xdr:from>
    <xdr:to>
      <xdr:col>0</xdr:col>
      <xdr:colOff>1074420</xdr:colOff>
      <xdr:row>90</xdr:row>
      <xdr:rowOff>800100</xdr:rowOff>
    </xdr:to>
    <xdr:pic>
      <xdr:nvPicPr>
        <xdr:cNvPr id="125" name="Рисунок 124" descr="IMG_0519.jpg"/>
        <xdr:cNvPicPr>
          <a:picLocks noChangeAspect="1"/>
        </xdr:cNvPicPr>
      </xdr:nvPicPr>
      <xdr:blipFill>
        <a:blip xmlns:r="http://schemas.openxmlformats.org/officeDocument/2006/relationships" r:embed="rId47" cstate="email"/>
        <a:stretch>
          <a:fillRect/>
        </a:stretch>
      </xdr:blipFill>
      <xdr:spPr>
        <a:xfrm>
          <a:off x="327660" y="17457420"/>
          <a:ext cx="432435" cy="68580"/>
        </a:xfrm>
        <a:prstGeom prst="rect">
          <a:avLst/>
        </a:prstGeom>
      </xdr:spPr>
    </xdr:pic>
    <xdr:clientData/>
  </xdr:twoCellAnchor>
  <xdr:twoCellAnchor editAs="oneCell">
    <xdr:from>
      <xdr:col>0</xdr:col>
      <xdr:colOff>327660</xdr:colOff>
      <xdr:row>91</xdr:row>
      <xdr:rowOff>121920</xdr:rowOff>
    </xdr:from>
    <xdr:to>
      <xdr:col>0</xdr:col>
      <xdr:colOff>1074420</xdr:colOff>
      <xdr:row>91</xdr:row>
      <xdr:rowOff>800100</xdr:rowOff>
    </xdr:to>
    <xdr:pic>
      <xdr:nvPicPr>
        <xdr:cNvPr id="126" name="Рисунок 125" descr="IMG_0519.jpg"/>
        <xdr:cNvPicPr>
          <a:picLocks noChangeAspect="1"/>
        </xdr:cNvPicPr>
      </xdr:nvPicPr>
      <xdr:blipFill>
        <a:blip xmlns:r="http://schemas.openxmlformats.org/officeDocument/2006/relationships" r:embed="rId47" cstate="email"/>
        <a:stretch>
          <a:fillRect/>
        </a:stretch>
      </xdr:blipFill>
      <xdr:spPr>
        <a:xfrm>
          <a:off x="327660" y="17647920"/>
          <a:ext cx="432435" cy="68580"/>
        </a:xfrm>
        <a:prstGeom prst="rect">
          <a:avLst/>
        </a:prstGeom>
      </xdr:spPr>
    </xdr:pic>
    <xdr:clientData/>
  </xdr:twoCellAnchor>
  <xdr:twoCellAnchor editAs="oneCell">
    <xdr:from>
      <xdr:col>0</xdr:col>
      <xdr:colOff>327660</xdr:colOff>
      <xdr:row>92</xdr:row>
      <xdr:rowOff>121920</xdr:rowOff>
    </xdr:from>
    <xdr:to>
      <xdr:col>0</xdr:col>
      <xdr:colOff>1074420</xdr:colOff>
      <xdr:row>92</xdr:row>
      <xdr:rowOff>800100</xdr:rowOff>
    </xdr:to>
    <xdr:pic>
      <xdr:nvPicPr>
        <xdr:cNvPr id="127" name="Рисунок 126" descr="IMG_0519.jpg"/>
        <xdr:cNvPicPr>
          <a:picLocks noChangeAspect="1"/>
        </xdr:cNvPicPr>
      </xdr:nvPicPr>
      <xdr:blipFill>
        <a:blip xmlns:r="http://schemas.openxmlformats.org/officeDocument/2006/relationships" r:embed="rId47" cstate="email"/>
        <a:stretch>
          <a:fillRect/>
        </a:stretch>
      </xdr:blipFill>
      <xdr:spPr>
        <a:xfrm>
          <a:off x="327660" y="17838420"/>
          <a:ext cx="432435" cy="68580"/>
        </a:xfrm>
        <a:prstGeom prst="rect">
          <a:avLst/>
        </a:prstGeom>
      </xdr:spPr>
    </xdr:pic>
    <xdr:clientData/>
  </xdr:twoCellAnchor>
  <xdr:twoCellAnchor editAs="oneCell">
    <xdr:from>
      <xdr:col>0</xdr:col>
      <xdr:colOff>327660</xdr:colOff>
      <xdr:row>93</xdr:row>
      <xdr:rowOff>121920</xdr:rowOff>
    </xdr:from>
    <xdr:to>
      <xdr:col>0</xdr:col>
      <xdr:colOff>1074420</xdr:colOff>
      <xdr:row>93</xdr:row>
      <xdr:rowOff>800100</xdr:rowOff>
    </xdr:to>
    <xdr:pic>
      <xdr:nvPicPr>
        <xdr:cNvPr id="128" name="Рисунок 127" descr="IMG_0519.jpg"/>
        <xdr:cNvPicPr>
          <a:picLocks noChangeAspect="1"/>
        </xdr:cNvPicPr>
      </xdr:nvPicPr>
      <xdr:blipFill>
        <a:blip xmlns:r="http://schemas.openxmlformats.org/officeDocument/2006/relationships" r:embed="rId47" cstate="email"/>
        <a:stretch>
          <a:fillRect/>
        </a:stretch>
      </xdr:blipFill>
      <xdr:spPr>
        <a:xfrm>
          <a:off x="327660" y="18028920"/>
          <a:ext cx="432435" cy="68580"/>
        </a:xfrm>
        <a:prstGeom prst="rect">
          <a:avLst/>
        </a:prstGeom>
      </xdr:spPr>
    </xdr:pic>
    <xdr:clientData/>
  </xdr:twoCellAnchor>
  <xdr:twoCellAnchor editAs="oneCell">
    <xdr:from>
      <xdr:col>0</xdr:col>
      <xdr:colOff>327660</xdr:colOff>
      <xdr:row>94</xdr:row>
      <xdr:rowOff>121920</xdr:rowOff>
    </xdr:from>
    <xdr:to>
      <xdr:col>0</xdr:col>
      <xdr:colOff>1074420</xdr:colOff>
      <xdr:row>94</xdr:row>
      <xdr:rowOff>800100</xdr:rowOff>
    </xdr:to>
    <xdr:pic>
      <xdr:nvPicPr>
        <xdr:cNvPr id="129" name="Рисунок 128" descr="IMG_0519.jpg"/>
        <xdr:cNvPicPr>
          <a:picLocks noChangeAspect="1"/>
        </xdr:cNvPicPr>
      </xdr:nvPicPr>
      <xdr:blipFill>
        <a:blip xmlns:r="http://schemas.openxmlformats.org/officeDocument/2006/relationships" r:embed="rId47" cstate="email"/>
        <a:stretch>
          <a:fillRect/>
        </a:stretch>
      </xdr:blipFill>
      <xdr:spPr>
        <a:xfrm>
          <a:off x="327660" y="18219420"/>
          <a:ext cx="432435" cy="68580"/>
        </a:xfrm>
        <a:prstGeom prst="rect">
          <a:avLst/>
        </a:prstGeom>
      </xdr:spPr>
    </xdr:pic>
    <xdr:clientData/>
  </xdr:twoCellAnchor>
  <xdr:twoCellAnchor editAs="oneCell">
    <xdr:from>
      <xdr:col>0</xdr:col>
      <xdr:colOff>327660</xdr:colOff>
      <xdr:row>95</xdr:row>
      <xdr:rowOff>121920</xdr:rowOff>
    </xdr:from>
    <xdr:to>
      <xdr:col>0</xdr:col>
      <xdr:colOff>1074420</xdr:colOff>
      <xdr:row>95</xdr:row>
      <xdr:rowOff>800100</xdr:rowOff>
    </xdr:to>
    <xdr:pic>
      <xdr:nvPicPr>
        <xdr:cNvPr id="130" name="Рисунок 129" descr="IMG_0519.jpg"/>
        <xdr:cNvPicPr>
          <a:picLocks noChangeAspect="1"/>
        </xdr:cNvPicPr>
      </xdr:nvPicPr>
      <xdr:blipFill>
        <a:blip xmlns:r="http://schemas.openxmlformats.org/officeDocument/2006/relationships" r:embed="rId47" cstate="email"/>
        <a:stretch>
          <a:fillRect/>
        </a:stretch>
      </xdr:blipFill>
      <xdr:spPr>
        <a:xfrm>
          <a:off x="327660" y="18409920"/>
          <a:ext cx="432435" cy="68580"/>
        </a:xfrm>
        <a:prstGeom prst="rect">
          <a:avLst/>
        </a:prstGeom>
      </xdr:spPr>
    </xdr:pic>
    <xdr:clientData/>
  </xdr:twoCellAnchor>
  <xdr:twoCellAnchor editAs="oneCell">
    <xdr:from>
      <xdr:col>0</xdr:col>
      <xdr:colOff>327660</xdr:colOff>
      <xdr:row>96</xdr:row>
      <xdr:rowOff>121920</xdr:rowOff>
    </xdr:from>
    <xdr:to>
      <xdr:col>0</xdr:col>
      <xdr:colOff>1074420</xdr:colOff>
      <xdr:row>96</xdr:row>
      <xdr:rowOff>800100</xdr:rowOff>
    </xdr:to>
    <xdr:pic>
      <xdr:nvPicPr>
        <xdr:cNvPr id="131" name="Рисунок 130" descr="IMG_0519.jpg"/>
        <xdr:cNvPicPr>
          <a:picLocks noChangeAspect="1"/>
        </xdr:cNvPicPr>
      </xdr:nvPicPr>
      <xdr:blipFill>
        <a:blip xmlns:r="http://schemas.openxmlformats.org/officeDocument/2006/relationships" r:embed="rId47" cstate="email"/>
        <a:stretch>
          <a:fillRect/>
        </a:stretch>
      </xdr:blipFill>
      <xdr:spPr>
        <a:xfrm>
          <a:off x="327660" y="18600420"/>
          <a:ext cx="432435" cy="68580"/>
        </a:xfrm>
        <a:prstGeom prst="rect">
          <a:avLst/>
        </a:prstGeom>
      </xdr:spPr>
    </xdr:pic>
    <xdr:clientData/>
  </xdr:twoCellAnchor>
  <xdr:twoCellAnchor editAs="oneCell">
    <xdr:from>
      <xdr:col>0</xdr:col>
      <xdr:colOff>327660</xdr:colOff>
      <xdr:row>97</xdr:row>
      <xdr:rowOff>121920</xdr:rowOff>
    </xdr:from>
    <xdr:to>
      <xdr:col>0</xdr:col>
      <xdr:colOff>1074420</xdr:colOff>
      <xdr:row>97</xdr:row>
      <xdr:rowOff>800100</xdr:rowOff>
    </xdr:to>
    <xdr:pic>
      <xdr:nvPicPr>
        <xdr:cNvPr id="132" name="Рисунок 131" descr="IMG_0519.jpg"/>
        <xdr:cNvPicPr>
          <a:picLocks noChangeAspect="1"/>
        </xdr:cNvPicPr>
      </xdr:nvPicPr>
      <xdr:blipFill>
        <a:blip xmlns:r="http://schemas.openxmlformats.org/officeDocument/2006/relationships" r:embed="rId47" cstate="email"/>
        <a:stretch>
          <a:fillRect/>
        </a:stretch>
      </xdr:blipFill>
      <xdr:spPr>
        <a:xfrm>
          <a:off x="327660" y="18790920"/>
          <a:ext cx="432435" cy="68580"/>
        </a:xfrm>
        <a:prstGeom prst="rect">
          <a:avLst/>
        </a:prstGeom>
      </xdr:spPr>
    </xdr:pic>
    <xdr:clientData/>
  </xdr:twoCellAnchor>
  <xdr:twoCellAnchor editAs="oneCell">
    <xdr:from>
      <xdr:col>0</xdr:col>
      <xdr:colOff>45720</xdr:colOff>
      <xdr:row>21</xdr:row>
      <xdr:rowOff>68580</xdr:rowOff>
    </xdr:from>
    <xdr:to>
      <xdr:col>0</xdr:col>
      <xdr:colOff>946222</xdr:colOff>
      <xdr:row>21</xdr:row>
      <xdr:rowOff>891539</xdr:rowOff>
    </xdr:to>
    <xdr:pic>
      <xdr:nvPicPr>
        <xdr:cNvPr id="133" name="Рисунок 132" descr="9е.jpg"/>
        <xdr:cNvPicPr>
          <a:picLocks noChangeAspect="1"/>
        </xdr:cNvPicPr>
      </xdr:nvPicPr>
      <xdr:blipFill>
        <a:blip xmlns:r="http://schemas.openxmlformats.org/officeDocument/2006/relationships" r:embed="rId8" cstate="print"/>
        <a:stretch>
          <a:fillRect/>
        </a:stretch>
      </xdr:blipFill>
      <xdr:spPr>
        <a:xfrm>
          <a:off x="45720" y="4069080"/>
          <a:ext cx="719527" cy="118109"/>
        </a:xfrm>
        <a:prstGeom prst="rect">
          <a:avLst/>
        </a:prstGeom>
      </xdr:spPr>
    </xdr:pic>
    <xdr:clientData/>
  </xdr:twoCellAnchor>
  <xdr:twoCellAnchor editAs="oneCell">
    <xdr:from>
      <xdr:col>0</xdr:col>
      <xdr:colOff>510541</xdr:colOff>
      <xdr:row>102</xdr:row>
      <xdr:rowOff>30480</xdr:rowOff>
    </xdr:from>
    <xdr:to>
      <xdr:col>0</xdr:col>
      <xdr:colOff>914401</xdr:colOff>
      <xdr:row>102</xdr:row>
      <xdr:rowOff>720265</xdr:rowOff>
    </xdr:to>
    <xdr:pic>
      <xdr:nvPicPr>
        <xdr:cNvPr id="134" name="Рисунок 133" descr="nasos.png"/>
        <xdr:cNvPicPr>
          <a:picLocks noChangeAspect="1"/>
        </xdr:cNvPicPr>
      </xdr:nvPicPr>
      <xdr:blipFill>
        <a:blip xmlns:r="http://schemas.openxmlformats.org/officeDocument/2006/relationships" r:embed="rId48" cstate="email"/>
        <a:stretch>
          <a:fillRect/>
        </a:stretch>
      </xdr:blipFill>
      <xdr:spPr>
        <a:xfrm>
          <a:off x="510541" y="19651980"/>
          <a:ext cx="251460" cy="156385"/>
        </a:xfrm>
        <a:prstGeom prst="rect">
          <a:avLst/>
        </a:prstGeom>
      </xdr:spPr>
    </xdr:pic>
    <xdr:clientData/>
  </xdr:twoCellAnchor>
  <xdr:twoCellAnchor editAs="oneCell">
    <xdr:from>
      <xdr:col>0</xdr:col>
      <xdr:colOff>350520</xdr:colOff>
      <xdr:row>103</xdr:row>
      <xdr:rowOff>15240</xdr:rowOff>
    </xdr:from>
    <xdr:to>
      <xdr:col>0</xdr:col>
      <xdr:colOff>982980</xdr:colOff>
      <xdr:row>103</xdr:row>
      <xdr:rowOff>611320</xdr:rowOff>
    </xdr:to>
    <xdr:pic>
      <xdr:nvPicPr>
        <xdr:cNvPr id="135" name="Рисунок 134" descr="желтое кольцо.jpg"/>
        <xdr:cNvPicPr>
          <a:picLocks noChangeAspect="1"/>
        </xdr:cNvPicPr>
      </xdr:nvPicPr>
      <xdr:blipFill>
        <a:blip xmlns:r="http://schemas.openxmlformats.org/officeDocument/2006/relationships" r:embed="rId49" cstate="email"/>
        <a:stretch>
          <a:fillRect/>
        </a:stretch>
      </xdr:blipFill>
      <xdr:spPr>
        <a:xfrm>
          <a:off x="350520" y="19827240"/>
          <a:ext cx="413385" cy="176980"/>
        </a:xfrm>
        <a:prstGeom prst="rect">
          <a:avLst/>
        </a:prstGeom>
      </xdr:spPr>
    </xdr:pic>
    <xdr:clientData/>
  </xdr:twoCellAnchor>
  <xdr:twoCellAnchor editAs="oneCell">
    <xdr:from>
      <xdr:col>0</xdr:col>
      <xdr:colOff>350520</xdr:colOff>
      <xdr:row>104</xdr:row>
      <xdr:rowOff>80994</xdr:rowOff>
    </xdr:from>
    <xdr:to>
      <xdr:col>0</xdr:col>
      <xdr:colOff>937260</xdr:colOff>
      <xdr:row>104</xdr:row>
      <xdr:rowOff>633983</xdr:rowOff>
    </xdr:to>
    <xdr:pic>
      <xdr:nvPicPr>
        <xdr:cNvPr id="136" name="Рисунок 135" descr="желтое кольцо.jpg"/>
        <xdr:cNvPicPr>
          <a:picLocks noChangeAspect="1"/>
        </xdr:cNvPicPr>
      </xdr:nvPicPr>
      <xdr:blipFill>
        <a:blip xmlns:r="http://schemas.openxmlformats.org/officeDocument/2006/relationships" r:embed="rId49" cstate="email"/>
        <a:stretch>
          <a:fillRect/>
        </a:stretch>
      </xdr:blipFill>
      <xdr:spPr>
        <a:xfrm>
          <a:off x="350520" y="20083494"/>
          <a:ext cx="415290" cy="105314"/>
        </a:xfrm>
        <a:prstGeom prst="rect">
          <a:avLst/>
        </a:prstGeom>
      </xdr:spPr>
    </xdr:pic>
    <xdr:clientData/>
  </xdr:twoCellAnchor>
  <xdr:twoCellAnchor editAs="oneCell">
    <xdr:from>
      <xdr:col>0</xdr:col>
      <xdr:colOff>365760</xdr:colOff>
      <xdr:row>106</xdr:row>
      <xdr:rowOff>15240</xdr:rowOff>
    </xdr:from>
    <xdr:to>
      <xdr:col>0</xdr:col>
      <xdr:colOff>1054608</xdr:colOff>
      <xdr:row>106</xdr:row>
      <xdr:rowOff>664464</xdr:rowOff>
    </xdr:to>
    <xdr:pic>
      <xdr:nvPicPr>
        <xdr:cNvPr id="137" name="Рисунок 136" descr="голубое кольцо.jpg"/>
        <xdr:cNvPicPr>
          <a:picLocks noChangeAspect="1"/>
        </xdr:cNvPicPr>
      </xdr:nvPicPr>
      <xdr:blipFill>
        <a:blip xmlns:r="http://schemas.openxmlformats.org/officeDocument/2006/relationships" r:embed="rId50" cstate="email"/>
        <a:stretch>
          <a:fillRect/>
        </a:stretch>
      </xdr:blipFill>
      <xdr:spPr>
        <a:xfrm>
          <a:off x="365760" y="20398740"/>
          <a:ext cx="393573" cy="172974"/>
        </a:xfrm>
        <a:prstGeom prst="rect">
          <a:avLst/>
        </a:prstGeom>
      </xdr:spPr>
    </xdr:pic>
    <xdr:clientData/>
  </xdr:twoCellAnchor>
  <xdr:twoCellAnchor editAs="oneCell">
    <xdr:from>
      <xdr:col>0</xdr:col>
      <xdr:colOff>161925</xdr:colOff>
      <xdr:row>79</xdr:row>
      <xdr:rowOff>28575</xdr:rowOff>
    </xdr:from>
    <xdr:to>
      <xdr:col>0</xdr:col>
      <xdr:colOff>1411605</xdr:colOff>
      <xdr:row>79</xdr:row>
      <xdr:rowOff>844339</xdr:rowOff>
    </xdr:to>
    <xdr:pic>
      <xdr:nvPicPr>
        <xdr:cNvPr id="138" name="Рисунок 137" descr="25д.jpg"/>
        <xdr:cNvPicPr>
          <a:picLocks noChangeAspect="1"/>
        </xdr:cNvPicPr>
      </xdr:nvPicPr>
      <xdr:blipFill>
        <a:blip xmlns:r="http://schemas.openxmlformats.org/officeDocument/2006/relationships" r:embed="rId13" cstate="email"/>
        <a:stretch>
          <a:fillRect/>
        </a:stretch>
      </xdr:blipFill>
      <xdr:spPr>
        <a:xfrm>
          <a:off x="161925" y="15268575"/>
          <a:ext cx="601980" cy="158539"/>
        </a:xfrm>
        <a:prstGeom prst="rect">
          <a:avLst/>
        </a:prstGeom>
      </xdr:spPr>
    </xdr:pic>
    <xdr:clientData/>
  </xdr:twoCellAnchor>
  <xdr:twoCellAnchor editAs="oneCell">
    <xdr:from>
      <xdr:col>0</xdr:col>
      <xdr:colOff>219075</xdr:colOff>
      <xdr:row>81</xdr:row>
      <xdr:rowOff>38101</xdr:rowOff>
    </xdr:from>
    <xdr:to>
      <xdr:col>0</xdr:col>
      <xdr:colOff>1209675</xdr:colOff>
      <xdr:row>81</xdr:row>
      <xdr:rowOff>872291</xdr:rowOff>
    </xdr:to>
    <xdr:pic>
      <xdr:nvPicPr>
        <xdr:cNvPr id="139" name="Рисунок 138" descr="Насос водоподачи для дисковых пил и цилиндровых дрелей"/>
        <xdr:cNvPicPr>
          <a:picLocks noChangeAspect="1" noChangeArrowheads="1"/>
        </xdr:cNvPicPr>
      </xdr:nvPicPr>
      <xdr:blipFill>
        <a:blip xmlns:r="http://schemas.openxmlformats.org/officeDocument/2006/relationships" r:embed="rId51" cstate="email">
          <a:extLst>
            <a:ext uri="{28A0092B-C50C-407E-A947-70E740481C1C}">
              <a14:useLocalDpi xmlns="" xmlns:a14="http://schemas.microsoft.com/office/drawing/2010/main"/>
            </a:ext>
          </a:extLst>
        </a:blip>
        <a:srcRect/>
        <a:stretch>
          <a:fillRect/>
        </a:stretch>
      </xdr:blipFill>
      <xdr:spPr bwMode="auto">
        <a:xfrm>
          <a:off x="219075" y="15659101"/>
          <a:ext cx="542925" cy="14839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2</xdr:col>
      <xdr:colOff>3269960</xdr:colOff>
      <xdr:row>7</xdr:row>
      <xdr:rowOff>314864</xdr:rowOff>
    </xdr:from>
    <xdr:ext cx="184730" cy="937629"/>
    <xdr:sp macro="" textlink="">
      <xdr:nvSpPr>
        <xdr:cNvPr id="140" name="Прямоугольник 139"/>
        <xdr:cNvSpPr/>
      </xdr:nvSpPr>
      <xdr:spPr>
        <a:xfrm>
          <a:off x="8061035" y="505831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0</xdr:colOff>
      <xdr:row>0</xdr:row>
      <xdr:rowOff>0</xdr:rowOff>
    </xdr:from>
    <xdr:to>
      <xdr:col>2</xdr:col>
      <xdr:colOff>2105</xdr:colOff>
      <xdr:row>0</xdr:row>
      <xdr:rowOff>1000124</xdr:rowOff>
    </xdr:to>
    <xdr:pic>
      <xdr:nvPicPr>
        <xdr:cNvPr id="141" name="Рисунок 140" descr="Безымянный хайкон.jpg"/>
        <xdr:cNvPicPr>
          <a:picLocks noChangeAspect="1"/>
        </xdr:cNvPicPr>
      </xdr:nvPicPr>
      <xdr:blipFill>
        <a:blip xmlns:r="http://schemas.openxmlformats.org/officeDocument/2006/relationships" r:embed="rId52" cstate="print"/>
        <a:stretch>
          <a:fillRect/>
        </a:stretch>
      </xdr:blipFill>
      <xdr:spPr>
        <a:xfrm>
          <a:off x="0" y="0"/>
          <a:ext cx="2975810" cy="1000124"/>
        </a:xfrm>
        <a:prstGeom prst="rect">
          <a:avLst/>
        </a:prstGeom>
      </xdr:spPr>
    </xdr:pic>
    <xdr:clientData/>
  </xdr:twoCellAnchor>
  <xdr:twoCellAnchor editAs="oneCell">
    <xdr:from>
      <xdr:col>0</xdr:col>
      <xdr:colOff>342900</xdr:colOff>
      <xdr:row>131</xdr:row>
      <xdr:rowOff>19050</xdr:rowOff>
    </xdr:from>
    <xdr:to>
      <xdr:col>0</xdr:col>
      <xdr:colOff>1171575</xdr:colOff>
      <xdr:row>131</xdr:row>
      <xdr:rowOff>847725</xdr:rowOff>
    </xdr:to>
    <xdr:pic>
      <xdr:nvPicPr>
        <xdr:cNvPr id="142" name="Рисунок 141" descr="rukavh-500x500.jpg"/>
        <xdr:cNvPicPr>
          <a:picLocks noChangeAspect="1"/>
        </xdr:cNvPicPr>
      </xdr:nvPicPr>
      <xdr:blipFill>
        <a:blip xmlns:r="http://schemas.openxmlformats.org/officeDocument/2006/relationships" r:embed="rId53" cstate="print"/>
        <a:stretch>
          <a:fillRect/>
        </a:stretch>
      </xdr:blipFill>
      <xdr:spPr>
        <a:xfrm>
          <a:off x="342900" y="87715725"/>
          <a:ext cx="828675" cy="828675"/>
        </a:xfrm>
        <a:prstGeom prst="rect">
          <a:avLst/>
        </a:prstGeom>
      </xdr:spPr>
    </xdr:pic>
    <xdr:clientData/>
  </xdr:twoCellAnchor>
  <xdr:twoCellAnchor editAs="oneCell">
    <xdr:from>
      <xdr:col>0</xdr:col>
      <xdr:colOff>333375</xdr:colOff>
      <xdr:row>132</xdr:row>
      <xdr:rowOff>57150</xdr:rowOff>
    </xdr:from>
    <xdr:to>
      <xdr:col>0</xdr:col>
      <xdr:colOff>1162050</xdr:colOff>
      <xdr:row>132</xdr:row>
      <xdr:rowOff>885825</xdr:rowOff>
    </xdr:to>
    <xdr:pic>
      <xdr:nvPicPr>
        <xdr:cNvPr id="143" name="Рисунок 142" descr="rukavh-500x500.jpg"/>
        <xdr:cNvPicPr>
          <a:picLocks noChangeAspect="1"/>
        </xdr:cNvPicPr>
      </xdr:nvPicPr>
      <xdr:blipFill>
        <a:blip xmlns:r="http://schemas.openxmlformats.org/officeDocument/2006/relationships" r:embed="rId53" cstate="print"/>
        <a:stretch>
          <a:fillRect/>
        </a:stretch>
      </xdr:blipFill>
      <xdr:spPr>
        <a:xfrm>
          <a:off x="333375" y="88668225"/>
          <a:ext cx="828675" cy="828675"/>
        </a:xfrm>
        <a:prstGeom prst="rect">
          <a:avLst/>
        </a:prstGeom>
      </xdr:spPr>
    </xdr:pic>
    <xdr:clientData/>
  </xdr:twoCellAnchor>
  <xdr:twoCellAnchor editAs="oneCell">
    <xdr:from>
      <xdr:col>0</xdr:col>
      <xdr:colOff>333375</xdr:colOff>
      <xdr:row>133</xdr:row>
      <xdr:rowOff>19050</xdr:rowOff>
    </xdr:from>
    <xdr:to>
      <xdr:col>0</xdr:col>
      <xdr:colOff>1162050</xdr:colOff>
      <xdr:row>133</xdr:row>
      <xdr:rowOff>847725</xdr:rowOff>
    </xdr:to>
    <xdr:pic>
      <xdr:nvPicPr>
        <xdr:cNvPr id="144" name="Рисунок 143" descr="rukavh-500x500.jpg"/>
        <xdr:cNvPicPr>
          <a:picLocks noChangeAspect="1"/>
        </xdr:cNvPicPr>
      </xdr:nvPicPr>
      <xdr:blipFill>
        <a:blip xmlns:r="http://schemas.openxmlformats.org/officeDocument/2006/relationships" r:embed="rId53" cstate="print"/>
        <a:stretch>
          <a:fillRect/>
        </a:stretch>
      </xdr:blipFill>
      <xdr:spPr>
        <a:xfrm>
          <a:off x="333375" y="89601675"/>
          <a:ext cx="828675"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xdr:col>
      <xdr:colOff>952706</xdr:colOff>
      <xdr:row>0</xdr:row>
      <xdr:rowOff>885824</xdr:rowOff>
    </xdr:to>
    <xdr:pic>
      <xdr:nvPicPr>
        <xdr:cNvPr id="2" name="Рисунок 1" descr="Безымянный.jpg"/>
        <xdr:cNvPicPr>
          <a:picLocks noChangeAspect="1"/>
        </xdr:cNvPicPr>
      </xdr:nvPicPr>
      <xdr:blipFill>
        <a:blip xmlns:r="http://schemas.openxmlformats.org/officeDocument/2006/relationships" r:embed="rId1" cstate="print"/>
        <a:stretch>
          <a:fillRect/>
        </a:stretch>
      </xdr:blipFill>
      <xdr:spPr>
        <a:xfrm>
          <a:off x="0" y="28575"/>
          <a:ext cx="2467181" cy="8572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xdr:colOff>
      <xdr:row>7</xdr:row>
      <xdr:rowOff>898248</xdr:rowOff>
    </xdr:from>
    <xdr:to>
      <xdr:col>0</xdr:col>
      <xdr:colOff>616762</xdr:colOff>
      <xdr:row>7</xdr:row>
      <xdr:rowOff>899159</xdr:rowOff>
    </xdr:to>
    <xdr:pic>
      <xdr:nvPicPr>
        <xdr:cNvPr id="2" name="Рисунок 1" descr="images15.jpg"/>
        <xdr:cNvPicPr>
          <a:picLocks noChangeAspect="1"/>
        </xdr:cNvPicPr>
      </xdr:nvPicPr>
      <xdr:blipFill>
        <a:blip xmlns:r="http://schemas.openxmlformats.org/officeDocument/2006/relationships" r:embed="rId1" cstate="print"/>
        <a:stretch>
          <a:fillRect/>
        </a:stretch>
      </xdr:blipFill>
      <xdr:spPr>
        <a:xfrm>
          <a:off x="15240" y="4235808"/>
          <a:ext cx="601522" cy="526691"/>
        </a:xfrm>
        <a:prstGeom prst="rect">
          <a:avLst/>
        </a:prstGeom>
      </xdr:spPr>
    </xdr:pic>
    <xdr:clientData/>
  </xdr:twoCellAnchor>
  <xdr:twoCellAnchor editAs="oneCell">
    <xdr:from>
      <xdr:col>0</xdr:col>
      <xdr:colOff>596982</xdr:colOff>
      <xdr:row>7</xdr:row>
      <xdr:rowOff>891540</xdr:rowOff>
    </xdr:from>
    <xdr:to>
      <xdr:col>0</xdr:col>
      <xdr:colOff>731519</xdr:colOff>
      <xdr:row>7</xdr:row>
      <xdr:rowOff>891540</xdr:rowOff>
    </xdr:to>
    <xdr:pic>
      <xdr:nvPicPr>
        <xdr:cNvPr id="3" name="Рисунок 2" descr="images30.jpg"/>
        <xdr:cNvPicPr>
          <a:picLocks noChangeAspect="1"/>
        </xdr:cNvPicPr>
      </xdr:nvPicPr>
      <xdr:blipFill>
        <a:blip xmlns:r="http://schemas.openxmlformats.org/officeDocument/2006/relationships" r:embed="rId2" cstate="print"/>
        <a:stretch>
          <a:fillRect/>
        </a:stretch>
      </xdr:blipFill>
      <xdr:spPr>
        <a:xfrm>
          <a:off x="596982" y="4229100"/>
          <a:ext cx="652697" cy="571500"/>
        </a:xfrm>
        <a:prstGeom prst="rect">
          <a:avLst/>
        </a:prstGeom>
      </xdr:spPr>
    </xdr:pic>
    <xdr:clientData/>
  </xdr:twoCellAnchor>
  <xdr:twoCellAnchor editAs="oneCell">
    <xdr:from>
      <xdr:col>0</xdr:col>
      <xdr:colOff>272488</xdr:colOff>
      <xdr:row>10</xdr:row>
      <xdr:rowOff>121919</xdr:rowOff>
    </xdr:from>
    <xdr:to>
      <xdr:col>0</xdr:col>
      <xdr:colOff>1097280</xdr:colOff>
      <xdr:row>11</xdr:row>
      <xdr:rowOff>0</xdr:rowOff>
    </xdr:to>
    <xdr:pic>
      <xdr:nvPicPr>
        <xdr:cNvPr id="4" name="Рисунок 3" descr="дом.jpg"/>
        <xdr:cNvPicPr>
          <a:picLocks noChangeAspect="1"/>
        </xdr:cNvPicPr>
      </xdr:nvPicPr>
      <xdr:blipFill>
        <a:blip xmlns:r="http://schemas.openxmlformats.org/officeDocument/2006/relationships" r:embed="rId3" cstate="print"/>
        <a:stretch>
          <a:fillRect/>
        </a:stretch>
      </xdr:blipFill>
      <xdr:spPr>
        <a:xfrm>
          <a:off x="272488" y="5341619"/>
          <a:ext cx="824792" cy="579121"/>
        </a:xfrm>
        <a:prstGeom prst="rect">
          <a:avLst/>
        </a:prstGeom>
      </xdr:spPr>
    </xdr:pic>
    <xdr:clientData/>
  </xdr:twoCellAnchor>
  <xdr:twoCellAnchor editAs="oneCell">
    <xdr:from>
      <xdr:col>0</xdr:col>
      <xdr:colOff>45719</xdr:colOff>
      <xdr:row>9</xdr:row>
      <xdr:rowOff>38100</xdr:rowOff>
    </xdr:from>
    <xdr:to>
      <xdr:col>0</xdr:col>
      <xdr:colOff>1240320</xdr:colOff>
      <xdr:row>9</xdr:row>
      <xdr:rowOff>525780</xdr:rowOff>
    </xdr:to>
    <xdr:pic>
      <xdr:nvPicPr>
        <xdr:cNvPr id="5" name="Рисунок 4" descr="пистолет.jpg"/>
        <xdr:cNvPicPr>
          <a:picLocks noChangeAspect="1"/>
        </xdr:cNvPicPr>
      </xdr:nvPicPr>
      <xdr:blipFill>
        <a:blip xmlns:r="http://schemas.openxmlformats.org/officeDocument/2006/relationships" r:embed="rId4" cstate="print"/>
        <a:stretch>
          <a:fillRect/>
        </a:stretch>
      </xdr:blipFill>
      <xdr:spPr>
        <a:xfrm>
          <a:off x="45719" y="4693920"/>
          <a:ext cx="1194601" cy="487680"/>
        </a:xfrm>
        <a:prstGeom prst="rect">
          <a:avLst/>
        </a:prstGeom>
      </xdr:spPr>
    </xdr:pic>
    <xdr:clientData/>
  </xdr:twoCellAnchor>
  <xdr:twoCellAnchor editAs="oneCell">
    <xdr:from>
      <xdr:col>0</xdr:col>
      <xdr:colOff>28576</xdr:colOff>
      <xdr:row>6</xdr:row>
      <xdr:rowOff>36055</xdr:rowOff>
    </xdr:from>
    <xdr:to>
      <xdr:col>0</xdr:col>
      <xdr:colOff>1304926</xdr:colOff>
      <xdr:row>6</xdr:row>
      <xdr:rowOff>852245</xdr:rowOff>
    </xdr:to>
    <xdr:pic>
      <xdr:nvPicPr>
        <xdr:cNvPr id="6" name="Рисунок 5" descr="1222.jpg"/>
        <xdr:cNvPicPr>
          <a:picLocks noChangeAspect="1"/>
        </xdr:cNvPicPr>
      </xdr:nvPicPr>
      <xdr:blipFill>
        <a:blip xmlns:r="http://schemas.openxmlformats.org/officeDocument/2006/relationships" r:embed="rId5" cstate="print"/>
        <a:stretch>
          <a:fillRect/>
        </a:stretch>
      </xdr:blipFill>
      <xdr:spPr>
        <a:xfrm>
          <a:off x="28576" y="2445880"/>
          <a:ext cx="1276350" cy="816190"/>
        </a:xfrm>
        <a:prstGeom prst="rect">
          <a:avLst/>
        </a:prstGeom>
      </xdr:spPr>
    </xdr:pic>
    <xdr:clientData/>
  </xdr:twoCellAnchor>
  <xdr:twoCellAnchor editAs="oneCell">
    <xdr:from>
      <xdr:col>0</xdr:col>
      <xdr:colOff>68580</xdr:colOff>
      <xdr:row>7</xdr:row>
      <xdr:rowOff>60960</xdr:rowOff>
    </xdr:from>
    <xdr:to>
      <xdr:col>0</xdr:col>
      <xdr:colOff>1014163</xdr:colOff>
      <xdr:row>7</xdr:row>
      <xdr:rowOff>891540</xdr:rowOff>
    </xdr:to>
    <xdr:pic>
      <xdr:nvPicPr>
        <xdr:cNvPr id="7" name="Рисунок 6" descr="1222.jpg"/>
        <xdr:cNvPicPr>
          <a:picLocks noChangeAspect="1"/>
        </xdr:cNvPicPr>
      </xdr:nvPicPr>
      <xdr:blipFill>
        <a:blip xmlns:r="http://schemas.openxmlformats.org/officeDocument/2006/relationships" r:embed="rId6" cstate="print"/>
        <a:stretch>
          <a:fillRect/>
        </a:stretch>
      </xdr:blipFill>
      <xdr:spPr>
        <a:xfrm>
          <a:off x="68580" y="3352800"/>
          <a:ext cx="945583" cy="830580"/>
        </a:xfrm>
        <a:prstGeom prst="rect">
          <a:avLst/>
        </a:prstGeom>
      </xdr:spPr>
    </xdr:pic>
    <xdr:clientData/>
  </xdr:twoCellAnchor>
  <xdr:twoCellAnchor editAs="oneCell">
    <xdr:from>
      <xdr:col>0</xdr:col>
      <xdr:colOff>45719</xdr:colOff>
      <xdr:row>17</xdr:row>
      <xdr:rowOff>38100</xdr:rowOff>
    </xdr:from>
    <xdr:to>
      <xdr:col>0</xdr:col>
      <xdr:colOff>1264920</xdr:colOff>
      <xdr:row>17</xdr:row>
      <xdr:rowOff>487680</xdr:rowOff>
    </xdr:to>
    <xdr:pic>
      <xdr:nvPicPr>
        <xdr:cNvPr id="8" name="Рисунок 7" descr="пистолет.jpg"/>
        <xdr:cNvPicPr>
          <a:picLocks noChangeAspect="1"/>
        </xdr:cNvPicPr>
      </xdr:nvPicPr>
      <xdr:blipFill>
        <a:blip xmlns:r="http://schemas.openxmlformats.org/officeDocument/2006/relationships" r:embed="rId4" cstate="print"/>
        <a:stretch>
          <a:fillRect/>
        </a:stretch>
      </xdr:blipFill>
      <xdr:spPr>
        <a:xfrm>
          <a:off x="45719" y="9555480"/>
          <a:ext cx="1219201" cy="449580"/>
        </a:xfrm>
        <a:prstGeom prst="rect">
          <a:avLst/>
        </a:prstGeom>
      </xdr:spPr>
    </xdr:pic>
    <xdr:clientData/>
  </xdr:twoCellAnchor>
  <xdr:twoCellAnchor editAs="oneCell">
    <xdr:from>
      <xdr:col>0</xdr:col>
      <xdr:colOff>339163</xdr:colOff>
      <xdr:row>18</xdr:row>
      <xdr:rowOff>76199</xdr:rowOff>
    </xdr:from>
    <xdr:to>
      <xdr:col>0</xdr:col>
      <xdr:colOff>1148715</xdr:colOff>
      <xdr:row>18</xdr:row>
      <xdr:rowOff>693420</xdr:rowOff>
    </xdr:to>
    <xdr:pic>
      <xdr:nvPicPr>
        <xdr:cNvPr id="9" name="Рисунок 8" descr="дом.jpg"/>
        <xdr:cNvPicPr>
          <a:picLocks noChangeAspect="1"/>
        </xdr:cNvPicPr>
      </xdr:nvPicPr>
      <xdr:blipFill>
        <a:blip xmlns:r="http://schemas.openxmlformats.org/officeDocument/2006/relationships" r:embed="rId3" cstate="print"/>
        <a:stretch>
          <a:fillRect/>
        </a:stretch>
      </xdr:blipFill>
      <xdr:spPr>
        <a:xfrm>
          <a:off x="339163" y="10010774"/>
          <a:ext cx="809552" cy="617221"/>
        </a:xfrm>
        <a:prstGeom prst="rect">
          <a:avLst/>
        </a:prstGeom>
      </xdr:spPr>
    </xdr:pic>
    <xdr:clientData/>
  </xdr:twoCellAnchor>
  <xdr:twoCellAnchor editAs="oneCell">
    <xdr:from>
      <xdr:col>0</xdr:col>
      <xdr:colOff>45719</xdr:colOff>
      <xdr:row>23</xdr:row>
      <xdr:rowOff>38100</xdr:rowOff>
    </xdr:from>
    <xdr:to>
      <xdr:col>0</xdr:col>
      <xdr:colOff>1234440</xdr:colOff>
      <xdr:row>23</xdr:row>
      <xdr:rowOff>586740</xdr:rowOff>
    </xdr:to>
    <xdr:pic>
      <xdr:nvPicPr>
        <xdr:cNvPr id="10" name="Рисунок 9" descr="пистолет.jpg"/>
        <xdr:cNvPicPr>
          <a:picLocks noChangeAspect="1"/>
        </xdr:cNvPicPr>
      </xdr:nvPicPr>
      <xdr:blipFill>
        <a:blip xmlns:r="http://schemas.openxmlformats.org/officeDocument/2006/relationships" r:embed="rId4" cstate="print"/>
        <a:stretch>
          <a:fillRect/>
        </a:stretch>
      </xdr:blipFill>
      <xdr:spPr>
        <a:xfrm>
          <a:off x="45719" y="12931140"/>
          <a:ext cx="1188721" cy="548640"/>
        </a:xfrm>
        <a:prstGeom prst="rect">
          <a:avLst/>
        </a:prstGeom>
      </xdr:spPr>
    </xdr:pic>
    <xdr:clientData/>
  </xdr:twoCellAnchor>
  <xdr:twoCellAnchor editAs="oneCell">
    <xdr:from>
      <xdr:col>0</xdr:col>
      <xdr:colOff>91440</xdr:colOff>
      <xdr:row>28</xdr:row>
      <xdr:rowOff>38100</xdr:rowOff>
    </xdr:from>
    <xdr:to>
      <xdr:col>0</xdr:col>
      <xdr:colOff>1219200</xdr:colOff>
      <xdr:row>28</xdr:row>
      <xdr:rowOff>617220</xdr:rowOff>
    </xdr:to>
    <xdr:pic>
      <xdr:nvPicPr>
        <xdr:cNvPr id="11" name="Рисунок 10" descr="пистолет.jpg"/>
        <xdr:cNvPicPr>
          <a:picLocks noChangeAspect="1"/>
        </xdr:cNvPicPr>
      </xdr:nvPicPr>
      <xdr:blipFill>
        <a:blip xmlns:r="http://schemas.openxmlformats.org/officeDocument/2006/relationships" r:embed="rId4" cstate="print"/>
        <a:stretch>
          <a:fillRect/>
        </a:stretch>
      </xdr:blipFill>
      <xdr:spPr>
        <a:xfrm>
          <a:off x="91440" y="16405860"/>
          <a:ext cx="1127760" cy="579120"/>
        </a:xfrm>
        <a:prstGeom prst="rect">
          <a:avLst/>
        </a:prstGeom>
      </xdr:spPr>
    </xdr:pic>
    <xdr:clientData/>
  </xdr:twoCellAnchor>
  <xdr:twoCellAnchor editAs="oneCell">
    <xdr:from>
      <xdr:col>0</xdr:col>
      <xdr:colOff>213360</xdr:colOff>
      <xdr:row>14</xdr:row>
      <xdr:rowOff>38100</xdr:rowOff>
    </xdr:from>
    <xdr:to>
      <xdr:col>0</xdr:col>
      <xdr:colOff>1143000</xdr:colOff>
      <xdr:row>14</xdr:row>
      <xdr:rowOff>805815</xdr:rowOff>
    </xdr:to>
    <xdr:pic>
      <xdr:nvPicPr>
        <xdr:cNvPr id="12" name="Рисунок 11" descr="1620.jpg"/>
        <xdr:cNvPicPr>
          <a:picLocks noChangeAspect="1"/>
        </xdr:cNvPicPr>
      </xdr:nvPicPr>
      <xdr:blipFill>
        <a:blip xmlns:r="http://schemas.openxmlformats.org/officeDocument/2006/relationships" r:embed="rId7" cstate="print"/>
        <a:stretch>
          <a:fillRect/>
        </a:stretch>
      </xdr:blipFill>
      <xdr:spPr>
        <a:xfrm>
          <a:off x="213360" y="7688580"/>
          <a:ext cx="929640" cy="777240"/>
        </a:xfrm>
        <a:prstGeom prst="rect">
          <a:avLst/>
        </a:prstGeom>
      </xdr:spPr>
    </xdr:pic>
    <xdr:clientData/>
  </xdr:twoCellAnchor>
  <xdr:twoCellAnchor editAs="oneCell">
    <xdr:from>
      <xdr:col>0</xdr:col>
      <xdr:colOff>175260</xdr:colOff>
      <xdr:row>15</xdr:row>
      <xdr:rowOff>30480</xdr:rowOff>
    </xdr:from>
    <xdr:to>
      <xdr:col>0</xdr:col>
      <xdr:colOff>1089660</xdr:colOff>
      <xdr:row>15</xdr:row>
      <xdr:rowOff>792480</xdr:rowOff>
    </xdr:to>
    <xdr:pic>
      <xdr:nvPicPr>
        <xdr:cNvPr id="13" name="Рисунок 12" descr="1620.jpg"/>
        <xdr:cNvPicPr>
          <a:picLocks noChangeAspect="1"/>
        </xdr:cNvPicPr>
      </xdr:nvPicPr>
      <xdr:blipFill>
        <a:blip xmlns:r="http://schemas.openxmlformats.org/officeDocument/2006/relationships" r:embed="rId7" cstate="print"/>
        <a:stretch>
          <a:fillRect/>
        </a:stretch>
      </xdr:blipFill>
      <xdr:spPr>
        <a:xfrm>
          <a:off x="175260" y="8519160"/>
          <a:ext cx="914400" cy="762000"/>
        </a:xfrm>
        <a:prstGeom prst="rect">
          <a:avLst/>
        </a:prstGeom>
      </xdr:spPr>
    </xdr:pic>
    <xdr:clientData/>
  </xdr:twoCellAnchor>
  <xdr:twoCellAnchor editAs="oneCell">
    <xdr:from>
      <xdr:col>0</xdr:col>
      <xdr:colOff>106680</xdr:colOff>
      <xdr:row>20</xdr:row>
      <xdr:rowOff>38100</xdr:rowOff>
    </xdr:from>
    <xdr:to>
      <xdr:col>0</xdr:col>
      <xdr:colOff>967740</xdr:colOff>
      <xdr:row>20</xdr:row>
      <xdr:rowOff>800100</xdr:rowOff>
    </xdr:to>
    <xdr:pic>
      <xdr:nvPicPr>
        <xdr:cNvPr id="14" name="Рисунок 13" descr="2022.jpg"/>
        <xdr:cNvPicPr>
          <a:picLocks noChangeAspect="1"/>
        </xdr:cNvPicPr>
      </xdr:nvPicPr>
      <xdr:blipFill>
        <a:blip xmlns:r="http://schemas.openxmlformats.org/officeDocument/2006/relationships" r:embed="rId8" cstate="print"/>
        <a:stretch>
          <a:fillRect/>
        </a:stretch>
      </xdr:blipFill>
      <xdr:spPr>
        <a:xfrm>
          <a:off x="106680" y="10972800"/>
          <a:ext cx="861060" cy="762000"/>
        </a:xfrm>
        <a:prstGeom prst="rect">
          <a:avLst/>
        </a:prstGeom>
      </xdr:spPr>
    </xdr:pic>
    <xdr:clientData/>
  </xdr:twoCellAnchor>
  <xdr:twoCellAnchor editAs="oneCell">
    <xdr:from>
      <xdr:col>0</xdr:col>
      <xdr:colOff>167640</xdr:colOff>
      <xdr:row>21</xdr:row>
      <xdr:rowOff>33822</xdr:rowOff>
    </xdr:from>
    <xdr:to>
      <xdr:col>0</xdr:col>
      <xdr:colOff>952500</xdr:colOff>
      <xdr:row>21</xdr:row>
      <xdr:rowOff>792480</xdr:rowOff>
    </xdr:to>
    <xdr:pic>
      <xdr:nvPicPr>
        <xdr:cNvPr id="15" name="Рисунок 14" descr="2022.jpg"/>
        <xdr:cNvPicPr>
          <a:picLocks noChangeAspect="1"/>
        </xdr:cNvPicPr>
      </xdr:nvPicPr>
      <xdr:blipFill>
        <a:blip xmlns:r="http://schemas.openxmlformats.org/officeDocument/2006/relationships" r:embed="rId8" cstate="print"/>
        <a:stretch>
          <a:fillRect/>
        </a:stretch>
      </xdr:blipFill>
      <xdr:spPr>
        <a:xfrm>
          <a:off x="167640" y="11875302"/>
          <a:ext cx="784860" cy="758658"/>
        </a:xfrm>
        <a:prstGeom prst="rect">
          <a:avLst/>
        </a:prstGeom>
      </xdr:spPr>
    </xdr:pic>
    <xdr:clientData/>
  </xdr:twoCellAnchor>
  <xdr:twoCellAnchor editAs="oneCell">
    <xdr:from>
      <xdr:col>0</xdr:col>
      <xdr:colOff>114300</xdr:colOff>
      <xdr:row>25</xdr:row>
      <xdr:rowOff>266700</xdr:rowOff>
    </xdr:from>
    <xdr:to>
      <xdr:col>0</xdr:col>
      <xdr:colOff>730930</xdr:colOff>
      <xdr:row>25</xdr:row>
      <xdr:rowOff>266700</xdr:rowOff>
    </xdr:to>
    <xdr:pic>
      <xdr:nvPicPr>
        <xdr:cNvPr id="16" name="Рисунок 15" descr="2040.jpg"/>
        <xdr:cNvPicPr>
          <a:picLocks noChangeAspect="1"/>
        </xdr:cNvPicPr>
      </xdr:nvPicPr>
      <xdr:blipFill>
        <a:blip xmlns:r="http://schemas.openxmlformats.org/officeDocument/2006/relationships" r:embed="rId9" cstate="print"/>
        <a:stretch>
          <a:fillRect/>
        </a:stretch>
      </xdr:blipFill>
      <xdr:spPr>
        <a:xfrm>
          <a:off x="114300" y="17251680"/>
          <a:ext cx="1142410" cy="1013460"/>
        </a:xfrm>
        <a:prstGeom prst="rect">
          <a:avLst/>
        </a:prstGeom>
      </xdr:spPr>
    </xdr:pic>
    <xdr:clientData/>
  </xdr:twoCellAnchor>
  <xdr:twoCellAnchor editAs="oneCell">
    <xdr:from>
      <xdr:col>0</xdr:col>
      <xdr:colOff>99059</xdr:colOff>
      <xdr:row>11</xdr:row>
      <xdr:rowOff>45720</xdr:rowOff>
    </xdr:from>
    <xdr:to>
      <xdr:col>0</xdr:col>
      <xdr:colOff>1287602</xdr:colOff>
      <xdr:row>11</xdr:row>
      <xdr:rowOff>617220</xdr:rowOff>
    </xdr:to>
    <xdr:pic>
      <xdr:nvPicPr>
        <xdr:cNvPr id="18" name="Рисунок 17" descr="cavi-shlifmashinka.jpg"/>
        <xdr:cNvPicPr>
          <a:picLocks noChangeAspect="1"/>
        </xdr:cNvPicPr>
      </xdr:nvPicPr>
      <xdr:blipFill>
        <a:blip xmlns:r="http://schemas.openxmlformats.org/officeDocument/2006/relationships" r:embed="rId10" cstate="print"/>
        <a:stretch>
          <a:fillRect/>
        </a:stretch>
      </xdr:blipFill>
      <xdr:spPr>
        <a:xfrm>
          <a:off x="99059" y="5966460"/>
          <a:ext cx="1188543" cy="571500"/>
        </a:xfrm>
        <a:prstGeom prst="rect">
          <a:avLst/>
        </a:prstGeom>
      </xdr:spPr>
    </xdr:pic>
    <xdr:clientData/>
  </xdr:twoCellAnchor>
  <xdr:twoCellAnchor editAs="oneCell">
    <xdr:from>
      <xdr:col>0</xdr:col>
      <xdr:colOff>129540</xdr:colOff>
      <xdr:row>26</xdr:row>
      <xdr:rowOff>60960</xdr:rowOff>
    </xdr:from>
    <xdr:to>
      <xdr:col>0</xdr:col>
      <xdr:colOff>1165860</xdr:colOff>
      <xdr:row>26</xdr:row>
      <xdr:rowOff>960120</xdr:rowOff>
    </xdr:to>
    <xdr:pic>
      <xdr:nvPicPr>
        <xdr:cNvPr id="19" name="Рисунок 18" descr="2040.jpg"/>
        <xdr:cNvPicPr>
          <a:picLocks noChangeAspect="1"/>
        </xdr:cNvPicPr>
      </xdr:nvPicPr>
      <xdr:blipFill>
        <a:blip xmlns:r="http://schemas.openxmlformats.org/officeDocument/2006/relationships" r:embed="rId9" cstate="print"/>
        <a:stretch>
          <a:fillRect/>
        </a:stretch>
      </xdr:blipFill>
      <xdr:spPr>
        <a:xfrm>
          <a:off x="129540" y="15064740"/>
          <a:ext cx="1036320" cy="899160"/>
        </a:xfrm>
        <a:prstGeom prst="rect">
          <a:avLst/>
        </a:prstGeom>
      </xdr:spPr>
    </xdr:pic>
    <xdr:clientData/>
  </xdr:twoCellAnchor>
  <xdr:twoCellAnchor editAs="oneCell">
    <xdr:from>
      <xdr:col>0</xdr:col>
      <xdr:colOff>99060</xdr:colOff>
      <xdr:row>12</xdr:row>
      <xdr:rowOff>53340</xdr:rowOff>
    </xdr:from>
    <xdr:to>
      <xdr:col>0</xdr:col>
      <xdr:colOff>1028700</xdr:colOff>
      <xdr:row>12</xdr:row>
      <xdr:rowOff>708660</xdr:rowOff>
    </xdr:to>
    <xdr:pic>
      <xdr:nvPicPr>
        <xdr:cNvPr id="20" name="Рисунок 19" descr="images30.jpg"/>
        <xdr:cNvPicPr>
          <a:picLocks noChangeAspect="1"/>
        </xdr:cNvPicPr>
      </xdr:nvPicPr>
      <xdr:blipFill>
        <a:blip xmlns:r="http://schemas.openxmlformats.org/officeDocument/2006/relationships" r:embed="rId11" cstate="print"/>
        <a:stretch>
          <a:fillRect/>
        </a:stretch>
      </xdr:blipFill>
      <xdr:spPr>
        <a:xfrm>
          <a:off x="99060" y="6675120"/>
          <a:ext cx="929640" cy="655320"/>
        </a:xfrm>
        <a:prstGeom prst="rect">
          <a:avLst/>
        </a:prstGeom>
      </xdr:spPr>
    </xdr:pic>
    <xdr:clientData/>
  </xdr:twoCellAnchor>
  <xdr:twoCellAnchor editAs="oneCell">
    <xdr:from>
      <xdr:col>0</xdr:col>
      <xdr:colOff>15240</xdr:colOff>
      <xdr:row>30</xdr:row>
      <xdr:rowOff>38100</xdr:rowOff>
    </xdr:from>
    <xdr:to>
      <xdr:col>0</xdr:col>
      <xdr:colOff>1295400</xdr:colOff>
      <xdr:row>30</xdr:row>
      <xdr:rowOff>815340</xdr:rowOff>
    </xdr:to>
    <xdr:pic>
      <xdr:nvPicPr>
        <xdr:cNvPr id="21" name="Рисунок 20" descr="1030.jpg"/>
        <xdr:cNvPicPr>
          <a:picLocks noChangeAspect="1"/>
        </xdr:cNvPicPr>
      </xdr:nvPicPr>
      <xdr:blipFill>
        <a:blip xmlns:r="http://schemas.openxmlformats.org/officeDocument/2006/relationships" r:embed="rId12" cstate="print"/>
        <a:stretch>
          <a:fillRect/>
        </a:stretch>
      </xdr:blipFill>
      <xdr:spPr>
        <a:xfrm>
          <a:off x="15240" y="17244060"/>
          <a:ext cx="1280160" cy="777240"/>
        </a:xfrm>
        <a:prstGeom prst="rect">
          <a:avLst/>
        </a:prstGeom>
      </xdr:spPr>
    </xdr:pic>
    <xdr:clientData/>
  </xdr:twoCellAnchor>
  <xdr:twoCellAnchor editAs="oneCell">
    <xdr:from>
      <xdr:col>0</xdr:col>
      <xdr:colOff>76199</xdr:colOff>
      <xdr:row>32</xdr:row>
      <xdr:rowOff>60960</xdr:rowOff>
    </xdr:from>
    <xdr:to>
      <xdr:col>0</xdr:col>
      <xdr:colOff>1266552</xdr:colOff>
      <xdr:row>32</xdr:row>
      <xdr:rowOff>746760</xdr:rowOff>
    </xdr:to>
    <xdr:pic>
      <xdr:nvPicPr>
        <xdr:cNvPr id="22" name="Рисунок 21" descr="дубльдом.jpg"/>
        <xdr:cNvPicPr>
          <a:picLocks noChangeAspect="1"/>
        </xdr:cNvPicPr>
      </xdr:nvPicPr>
      <xdr:blipFill>
        <a:blip xmlns:r="http://schemas.openxmlformats.org/officeDocument/2006/relationships" r:embed="rId13" cstate="print"/>
        <a:stretch>
          <a:fillRect/>
        </a:stretch>
      </xdr:blipFill>
      <xdr:spPr>
        <a:xfrm>
          <a:off x="76199" y="18425160"/>
          <a:ext cx="1190353" cy="685800"/>
        </a:xfrm>
        <a:prstGeom prst="rect">
          <a:avLst/>
        </a:prstGeom>
      </xdr:spPr>
    </xdr:pic>
    <xdr:clientData/>
  </xdr:twoCellAnchor>
  <xdr:twoCellAnchor editAs="oneCell">
    <xdr:from>
      <xdr:col>0</xdr:col>
      <xdr:colOff>883920</xdr:colOff>
      <xdr:row>7</xdr:row>
      <xdr:rowOff>38100</xdr:rowOff>
    </xdr:from>
    <xdr:to>
      <xdr:col>0</xdr:col>
      <xdr:colOff>1356848</xdr:colOff>
      <xdr:row>7</xdr:row>
      <xdr:rowOff>371475</xdr:rowOff>
    </xdr:to>
    <xdr:pic>
      <xdr:nvPicPr>
        <xdr:cNvPr id="23" name="Рисунок 22" descr="images30.jpg"/>
        <xdr:cNvPicPr>
          <a:picLocks noChangeAspect="1"/>
        </xdr:cNvPicPr>
      </xdr:nvPicPr>
      <xdr:blipFill>
        <a:blip xmlns:r="http://schemas.openxmlformats.org/officeDocument/2006/relationships" r:embed="rId11" cstate="print"/>
        <a:stretch>
          <a:fillRect/>
        </a:stretch>
      </xdr:blipFill>
      <xdr:spPr>
        <a:xfrm>
          <a:off x="883920" y="3286125"/>
          <a:ext cx="472928" cy="333375"/>
        </a:xfrm>
        <a:prstGeom prst="rect">
          <a:avLst/>
        </a:prstGeom>
      </xdr:spPr>
    </xdr:pic>
    <xdr:clientData/>
  </xdr:twoCellAnchor>
  <xdr:twoCellAnchor editAs="oneCell">
    <xdr:from>
      <xdr:col>0</xdr:col>
      <xdr:colOff>883920</xdr:colOff>
      <xdr:row>7</xdr:row>
      <xdr:rowOff>746761</xdr:rowOff>
    </xdr:from>
    <xdr:to>
      <xdr:col>0</xdr:col>
      <xdr:colOff>1327754</xdr:colOff>
      <xdr:row>8</xdr:row>
      <xdr:rowOff>1906</xdr:rowOff>
    </xdr:to>
    <xdr:pic>
      <xdr:nvPicPr>
        <xdr:cNvPr id="24" name="Рисунок 23" descr="images15.jpg"/>
        <xdr:cNvPicPr>
          <a:picLocks noChangeAspect="1"/>
        </xdr:cNvPicPr>
      </xdr:nvPicPr>
      <xdr:blipFill>
        <a:blip xmlns:r="http://schemas.openxmlformats.org/officeDocument/2006/relationships" r:embed="rId1" cstate="print"/>
        <a:stretch>
          <a:fillRect/>
        </a:stretch>
      </xdr:blipFill>
      <xdr:spPr>
        <a:xfrm>
          <a:off x="883920" y="4038601"/>
          <a:ext cx="443834" cy="388620"/>
        </a:xfrm>
        <a:prstGeom prst="rect">
          <a:avLst/>
        </a:prstGeom>
      </xdr:spPr>
    </xdr:pic>
    <xdr:clientData/>
  </xdr:twoCellAnchor>
  <xdr:twoCellAnchor editAs="oneCell">
    <xdr:from>
      <xdr:col>0</xdr:col>
      <xdr:colOff>99060</xdr:colOff>
      <xdr:row>25</xdr:row>
      <xdr:rowOff>114300</xdr:rowOff>
    </xdr:from>
    <xdr:to>
      <xdr:col>0</xdr:col>
      <xdr:colOff>1120140</xdr:colOff>
      <xdr:row>25</xdr:row>
      <xdr:rowOff>944880</xdr:rowOff>
    </xdr:to>
    <xdr:pic>
      <xdr:nvPicPr>
        <xdr:cNvPr id="25" name="Рисунок 24" descr="2040.jpg"/>
        <xdr:cNvPicPr>
          <a:picLocks noChangeAspect="1"/>
        </xdr:cNvPicPr>
      </xdr:nvPicPr>
      <xdr:blipFill>
        <a:blip xmlns:r="http://schemas.openxmlformats.org/officeDocument/2006/relationships" r:embed="rId9" cstate="print"/>
        <a:stretch>
          <a:fillRect/>
        </a:stretch>
      </xdr:blipFill>
      <xdr:spPr>
        <a:xfrm>
          <a:off x="99060" y="13944600"/>
          <a:ext cx="1021080" cy="830580"/>
        </a:xfrm>
        <a:prstGeom prst="rect">
          <a:avLst/>
        </a:prstGeom>
      </xdr:spPr>
    </xdr:pic>
    <xdr:clientData/>
  </xdr:twoCellAnchor>
  <xdr:twoCellAnchor editAs="oneCell">
    <xdr:from>
      <xdr:col>0</xdr:col>
      <xdr:colOff>142875</xdr:colOff>
      <xdr:row>4</xdr:row>
      <xdr:rowOff>57151</xdr:rowOff>
    </xdr:from>
    <xdr:to>
      <xdr:col>0</xdr:col>
      <xdr:colOff>1055809</xdr:colOff>
      <xdr:row>4</xdr:row>
      <xdr:rowOff>723900</xdr:rowOff>
    </xdr:to>
    <xdr:pic>
      <xdr:nvPicPr>
        <xdr:cNvPr id="26" name="Рисунок 25" descr="E4040HG-500x500.png"/>
        <xdr:cNvPicPr>
          <a:picLocks noChangeAspect="1"/>
        </xdr:cNvPicPr>
      </xdr:nvPicPr>
      <xdr:blipFill>
        <a:blip xmlns:r="http://schemas.openxmlformats.org/officeDocument/2006/relationships" r:embed="rId14" cstate="print"/>
        <a:stretch>
          <a:fillRect/>
        </a:stretch>
      </xdr:blipFill>
      <xdr:spPr>
        <a:xfrm>
          <a:off x="142875" y="1400176"/>
          <a:ext cx="912934" cy="666749"/>
        </a:xfrm>
        <a:prstGeom prst="rect">
          <a:avLst/>
        </a:prstGeom>
      </xdr:spPr>
    </xdr:pic>
    <xdr:clientData/>
  </xdr:twoCellAnchor>
  <xdr:twoCellAnchor editAs="oneCell">
    <xdr:from>
      <xdr:col>0</xdr:col>
      <xdr:colOff>47625</xdr:colOff>
      <xdr:row>4</xdr:row>
      <xdr:rowOff>685800</xdr:rowOff>
    </xdr:from>
    <xdr:to>
      <xdr:col>0</xdr:col>
      <xdr:colOff>819150</xdr:colOff>
      <xdr:row>4</xdr:row>
      <xdr:rowOff>1221329</xdr:rowOff>
    </xdr:to>
    <xdr:pic>
      <xdr:nvPicPr>
        <xdr:cNvPr id="29" name="Рисунок 28" descr="0625g-380x320.jpg"/>
        <xdr:cNvPicPr>
          <a:picLocks noChangeAspect="1"/>
        </xdr:cNvPicPr>
      </xdr:nvPicPr>
      <xdr:blipFill>
        <a:blip xmlns:r="http://schemas.openxmlformats.org/officeDocument/2006/relationships" r:embed="rId15" cstate="print"/>
        <a:stretch>
          <a:fillRect/>
        </a:stretch>
      </xdr:blipFill>
      <xdr:spPr>
        <a:xfrm>
          <a:off x="47625" y="1828800"/>
          <a:ext cx="771525" cy="535529"/>
        </a:xfrm>
        <a:prstGeom prst="rect">
          <a:avLst/>
        </a:prstGeom>
      </xdr:spPr>
    </xdr:pic>
    <xdr:clientData/>
  </xdr:twoCellAnchor>
  <xdr:twoCellAnchor editAs="oneCell">
    <xdr:from>
      <xdr:col>0</xdr:col>
      <xdr:colOff>857250</xdr:colOff>
      <xdr:row>4</xdr:row>
      <xdr:rowOff>752475</xdr:rowOff>
    </xdr:from>
    <xdr:to>
      <xdr:col>0</xdr:col>
      <xdr:colOff>1371600</xdr:colOff>
      <xdr:row>4</xdr:row>
      <xdr:rowOff>1115050</xdr:rowOff>
    </xdr:to>
    <xdr:pic>
      <xdr:nvPicPr>
        <xdr:cNvPr id="31" name="Рисунок 30" descr="images30.jpg"/>
        <xdr:cNvPicPr>
          <a:picLocks noChangeAspect="1"/>
        </xdr:cNvPicPr>
      </xdr:nvPicPr>
      <xdr:blipFill>
        <a:blip xmlns:r="http://schemas.openxmlformats.org/officeDocument/2006/relationships" r:embed="rId11" cstate="print"/>
        <a:stretch>
          <a:fillRect/>
        </a:stretch>
      </xdr:blipFill>
      <xdr:spPr>
        <a:xfrm>
          <a:off x="857250" y="1895475"/>
          <a:ext cx="514350" cy="362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3269960</xdr:colOff>
      <xdr:row>7</xdr:row>
      <xdr:rowOff>314864</xdr:rowOff>
    </xdr:from>
    <xdr:ext cx="184730" cy="937629"/>
    <xdr:sp macro="" textlink="">
      <xdr:nvSpPr>
        <xdr:cNvPr id="2" name="Прямоугольник 1"/>
        <xdr:cNvSpPr/>
      </xdr:nvSpPr>
      <xdr:spPr>
        <a:xfrm>
          <a:off x="5837900" y="40486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7</xdr:row>
      <xdr:rowOff>314864</xdr:rowOff>
    </xdr:from>
    <xdr:ext cx="184730" cy="937629"/>
    <xdr:sp macro="" textlink="">
      <xdr:nvSpPr>
        <xdr:cNvPr id="3" name="Прямоугольник 2"/>
        <xdr:cNvSpPr/>
      </xdr:nvSpPr>
      <xdr:spPr>
        <a:xfrm>
          <a:off x="0" y="40486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44630</xdr:colOff>
      <xdr:row>3</xdr:row>
      <xdr:rowOff>34559</xdr:rowOff>
    </xdr:from>
    <xdr:to>
      <xdr:col>0</xdr:col>
      <xdr:colOff>1089659</xdr:colOff>
      <xdr:row>3</xdr:row>
      <xdr:rowOff>613527</xdr:rowOff>
    </xdr:to>
    <xdr:pic>
      <xdr:nvPicPr>
        <xdr:cNvPr id="4" name="Рисунок 3" descr="ICS 880F4_111.jpg"/>
        <xdr:cNvPicPr>
          <a:picLocks noChangeAspect="1"/>
        </xdr:cNvPicPr>
      </xdr:nvPicPr>
      <xdr:blipFill>
        <a:blip xmlns:r="http://schemas.openxmlformats.org/officeDocument/2006/relationships" r:embed="rId1" cstate="email"/>
        <a:stretch>
          <a:fillRect/>
        </a:stretch>
      </xdr:blipFill>
      <xdr:spPr>
        <a:xfrm>
          <a:off x="44630" y="872759"/>
          <a:ext cx="1045029" cy="578968"/>
        </a:xfrm>
        <a:prstGeom prst="rect">
          <a:avLst/>
        </a:prstGeom>
      </xdr:spPr>
    </xdr:pic>
    <xdr:clientData/>
  </xdr:twoCellAnchor>
  <xdr:twoCellAnchor editAs="oneCell">
    <xdr:from>
      <xdr:col>0</xdr:col>
      <xdr:colOff>36164</xdr:colOff>
      <xdr:row>4</xdr:row>
      <xdr:rowOff>17623</xdr:rowOff>
    </xdr:from>
    <xdr:to>
      <xdr:col>0</xdr:col>
      <xdr:colOff>1089660</xdr:colOff>
      <xdr:row>4</xdr:row>
      <xdr:rowOff>611730</xdr:rowOff>
    </xdr:to>
    <xdr:pic>
      <xdr:nvPicPr>
        <xdr:cNvPr id="5" name="Рисунок 4" descr="ICS 880F4_111.jpg"/>
        <xdr:cNvPicPr>
          <a:picLocks noChangeAspect="1"/>
        </xdr:cNvPicPr>
      </xdr:nvPicPr>
      <xdr:blipFill>
        <a:blip xmlns:r="http://schemas.openxmlformats.org/officeDocument/2006/relationships" r:embed="rId2" cstate="email"/>
        <a:stretch>
          <a:fillRect/>
        </a:stretch>
      </xdr:blipFill>
      <xdr:spPr>
        <a:xfrm>
          <a:off x="36164" y="1556863"/>
          <a:ext cx="1053496" cy="594107"/>
        </a:xfrm>
        <a:prstGeom prst="rect">
          <a:avLst/>
        </a:prstGeom>
      </xdr:spPr>
    </xdr:pic>
    <xdr:clientData/>
  </xdr:twoCellAnchor>
  <xdr:twoCellAnchor editAs="oneCell">
    <xdr:from>
      <xdr:col>0</xdr:col>
      <xdr:colOff>0</xdr:colOff>
      <xdr:row>5</xdr:row>
      <xdr:rowOff>34557</xdr:rowOff>
    </xdr:from>
    <xdr:to>
      <xdr:col>0</xdr:col>
      <xdr:colOff>800099</xdr:colOff>
      <xdr:row>5</xdr:row>
      <xdr:rowOff>526885</xdr:rowOff>
    </xdr:to>
    <xdr:pic>
      <xdr:nvPicPr>
        <xdr:cNvPr id="6" name="Рисунок 5" descr="ICS 880F4_111.jpg"/>
        <xdr:cNvPicPr>
          <a:picLocks noChangeAspect="1"/>
        </xdr:cNvPicPr>
      </xdr:nvPicPr>
      <xdr:blipFill>
        <a:blip xmlns:r="http://schemas.openxmlformats.org/officeDocument/2006/relationships" r:embed="rId3" cstate="print"/>
        <a:stretch>
          <a:fillRect/>
        </a:stretch>
      </xdr:blipFill>
      <xdr:spPr>
        <a:xfrm>
          <a:off x="0" y="2343417"/>
          <a:ext cx="800099" cy="492328"/>
        </a:xfrm>
        <a:prstGeom prst="rect">
          <a:avLst/>
        </a:prstGeom>
      </xdr:spPr>
    </xdr:pic>
    <xdr:clientData/>
  </xdr:twoCellAnchor>
  <xdr:twoCellAnchor editAs="oneCell">
    <xdr:from>
      <xdr:col>0</xdr:col>
      <xdr:colOff>811782</xdr:colOff>
      <xdr:row>5</xdr:row>
      <xdr:rowOff>33866</xdr:rowOff>
    </xdr:from>
    <xdr:to>
      <xdr:col>0</xdr:col>
      <xdr:colOff>813436</xdr:colOff>
      <xdr:row>5</xdr:row>
      <xdr:rowOff>347133</xdr:rowOff>
    </xdr:to>
    <xdr:pic>
      <xdr:nvPicPr>
        <xdr:cNvPr id="7" name="Рисунок 6" descr="Cep-Force.jpg"/>
        <xdr:cNvPicPr>
          <a:picLocks noChangeAspect="1"/>
        </xdr:cNvPicPr>
      </xdr:nvPicPr>
      <xdr:blipFill>
        <a:blip xmlns:r="http://schemas.openxmlformats.org/officeDocument/2006/relationships" r:embed="rId4" cstate="print"/>
        <a:stretch>
          <a:fillRect/>
        </a:stretch>
      </xdr:blipFill>
      <xdr:spPr>
        <a:xfrm>
          <a:off x="811782" y="2342726"/>
          <a:ext cx="664594" cy="313267"/>
        </a:xfrm>
        <a:prstGeom prst="rect">
          <a:avLst/>
        </a:prstGeom>
      </xdr:spPr>
    </xdr:pic>
    <xdr:clientData/>
  </xdr:twoCellAnchor>
  <xdr:twoCellAnchor editAs="oneCell">
    <xdr:from>
      <xdr:col>0</xdr:col>
      <xdr:colOff>880198</xdr:colOff>
      <xdr:row>5</xdr:row>
      <xdr:rowOff>457201</xdr:rowOff>
    </xdr:from>
    <xdr:to>
      <xdr:col>0</xdr:col>
      <xdr:colOff>1287779</xdr:colOff>
      <xdr:row>5</xdr:row>
      <xdr:rowOff>685801</xdr:rowOff>
    </xdr:to>
    <xdr:pic>
      <xdr:nvPicPr>
        <xdr:cNvPr id="8" name="Рисунок 7" descr="шина.jpg"/>
        <xdr:cNvPicPr>
          <a:picLocks noChangeAspect="1"/>
        </xdr:cNvPicPr>
      </xdr:nvPicPr>
      <xdr:blipFill>
        <a:blip xmlns:r="http://schemas.openxmlformats.org/officeDocument/2006/relationships" r:embed="rId5" cstate="print"/>
        <a:stretch>
          <a:fillRect/>
        </a:stretch>
      </xdr:blipFill>
      <xdr:spPr>
        <a:xfrm flipH="1">
          <a:off x="880198" y="2766061"/>
          <a:ext cx="407581" cy="228600"/>
        </a:xfrm>
        <a:prstGeom prst="rect">
          <a:avLst/>
        </a:prstGeom>
      </xdr:spPr>
    </xdr:pic>
    <xdr:clientData/>
  </xdr:twoCellAnchor>
  <xdr:twoCellAnchor editAs="oneCell">
    <xdr:from>
      <xdr:col>0</xdr:col>
      <xdr:colOff>4344</xdr:colOff>
      <xdr:row>6</xdr:row>
      <xdr:rowOff>25399</xdr:rowOff>
    </xdr:from>
    <xdr:to>
      <xdr:col>0</xdr:col>
      <xdr:colOff>730673</xdr:colOff>
      <xdr:row>6</xdr:row>
      <xdr:rowOff>592666</xdr:rowOff>
    </xdr:to>
    <xdr:pic>
      <xdr:nvPicPr>
        <xdr:cNvPr id="9" name="Рисунок 8" descr="ICS_814PRO.jpg"/>
        <xdr:cNvPicPr>
          <a:picLocks noChangeAspect="1"/>
        </xdr:cNvPicPr>
      </xdr:nvPicPr>
      <xdr:blipFill>
        <a:blip xmlns:r="http://schemas.openxmlformats.org/officeDocument/2006/relationships" r:embed="rId6" cstate="print"/>
        <a:stretch>
          <a:fillRect/>
        </a:stretch>
      </xdr:blipFill>
      <xdr:spPr>
        <a:xfrm>
          <a:off x="4344" y="3065779"/>
          <a:ext cx="901589" cy="567267"/>
        </a:xfrm>
        <a:prstGeom prst="rect">
          <a:avLst/>
        </a:prstGeom>
      </xdr:spPr>
    </xdr:pic>
    <xdr:clientData/>
  </xdr:twoCellAnchor>
  <xdr:twoCellAnchor editAs="oneCell">
    <xdr:from>
      <xdr:col>0</xdr:col>
      <xdr:colOff>888336</xdr:colOff>
      <xdr:row>6</xdr:row>
      <xdr:rowOff>386928</xdr:rowOff>
    </xdr:from>
    <xdr:to>
      <xdr:col>0</xdr:col>
      <xdr:colOff>1249679</xdr:colOff>
      <xdr:row>6</xdr:row>
      <xdr:rowOff>674794</xdr:rowOff>
    </xdr:to>
    <xdr:pic>
      <xdr:nvPicPr>
        <xdr:cNvPr id="10" name="Рисунок 9" descr="шина.jpg"/>
        <xdr:cNvPicPr>
          <a:picLocks noChangeAspect="1"/>
        </xdr:cNvPicPr>
      </xdr:nvPicPr>
      <xdr:blipFill>
        <a:blip xmlns:r="http://schemas.openxmlformats.org/officeDocument/2006/relationships" r:embed="rId5" cstate="print"/>
        <a:stretch>
          <a:fillRect/>
        </a:stretch>
      </xdr:blipFill>
      <xdr:spPr>
        <a:xfrm flipH="1">
          <a:off x="888336" y="3427308"/>
          <a:ext cx="361343" cy="287866"/>
        </a:xfrm>
        <a:prstGeom prst="rect">
          <a:avLst/>
        </a:prstGeom>
      </xdr:spPr>
    </xdr:pic>
    <xdr:clientData/>
  </xdr:twoCellAnchor>
  <xdr:twoCellAnchor editAs="oneCell">
    <xdr:from>
      <xdr:col>0</xdr:col>
      <xdr:colOff>885652</xdr:colOff>
      <xdr:row>6</xdr:row>
      <xdr:rowOff>9314</xdr:rowOff>
    </xdr:from>
    <xdr:to>
      <xdr:col>0</xdr:col>
      <xdr:colOff>1295399</xdr:colOff>
      <xdr:row>6</xdr:row>
      <xdr:rowOff>322581</xdr:rowOff>
    </xdr:to>
    <xdr:pic>
      <xdr:nvPicPr>
        <xdr:cNvPr id="11" name="Рисунок 10" descr="Cep-Force.jpg"/>
        <xdr:cNvPicPr>
          <a:picLocks noChangeAspect="1"/>
        </xdr:cNvPicPr>
      </xdr:nvPicPr>
      <xdr:blipFill>
        <a:blip xmlns:r="http://schemas.openxmlformats.org/officeDocument/2006/relationships" r:embed="rId4" cstate="print"/>
        <a:stretch>
          <a:fillRect/>
        </a:stretch>
      </xdr:blipFill>
      <xdr:spPr>
        <a:xfrm flipH="1">
          <a:off x="885652" y="3049694"/>
          <a:ext cx="409747" cy="313267"/>
        </a:xfrm>
        <a:prstGeom prst="rect">
          <a:avLst/>
        </a:prstGeom>
      </xdr:spPr>
    </xdr:pic>
    <xdr:clientData/>
  </xdr:twoCellAnchor>
  <xdr:twoCellAnchor editAs="oneCell">
    <xdr:from>
      <xdr:col>0</xdr:col>
      <xdr:colOff>4344</xdr:colOff>
      <xdr:row>7</xdr:row>
      <xdr:rowOff>25399</xdr:rowOff>
    </xdr:from>
    <xdr:to>
      <xdr:col>0</xdr:col>
      <xdr:colOff>730673</xdr:colOff>
      <xdr:row>7</xdr:row>
      <xdr:rowOff>592666</xdr:rowOff>
    </xdr:to>
    <xdr:pic>
      <xdr:nvPicPr>
        <xdr:cNvPr id="12" name="Рисунок 11" descr="ICS_814PRO.jpg"/>
        <xdr:cNvPicPr>
          <a:picLocks noChangeAspect="1"/>
        </xdr:cNvPicPr>
      </xdr:nvPicPr>
      <xdr:blipFill>
        <a:blip xmlns:r="http://schemas.openxmlformats.org/officeDocument/2006/relationships" r:embed="rId6" cstate="print"/>
        <a:stretch>
          <a:fillRect/>
        </a:stretch>
      </xdr:blipFill>
      <xdr:spPr>
        <a:xfrm>
          <a:off x="4344" y="3759199"/>
          <a:ext cx="901589" cy="567267"/>
        </a:xfrm>
        <a:prstGeom prst="rect">
          <a:avLst/>
        </a:prstGeom>
      </xdr:spPr>
    </xdr:pic>
    <xdr:clientData/>
  </xdr:twoCellAnchor>
  <xdr:twoCellAnchor editAs="oneCell">
    <xdr:from>
      <xdr:col>0</xdr:col>
      <xdr:colOff>979776</xdr:colOff>
      <xdr:row>7</xdr:row>
      <xdr:rowOff>364068</xdr:rowOff>
    </xdr:from>
    <xdr:to>
      <xdr:col>0</xdr:col>
      <xdr:colOff>1318259</xdr:colOff>
      <xdr:row>7</xdr:row>
      <xdr:rowOff>651934</xdr:rowOff>
    </xdr:to>
    <xdr:pic>
      <xdr:nvPicPr>
        <xdr:cNvPr id="13" name="Рисунок 12" descr="шина.jpg"/>
        <xdr:cNvPicPr>
          <a:picLocks noChangeAspect="1"/>
        </xdr:cNvPicPr>
      </xdr:nvPicPr>
      <xdr:blipFill>
        <a:blip xmlns:r="http://schemas.openxmlformats.org/officeDocument/2006/relationships" r:embed="rId5" cstate="print"/>
        <a:stretch>
          <a:fillRect/>
        </a:stretch>
      </xdr:blipFill>
      <xdr:spPr>
        <a:xfrm flipH="1">
          <a:off x="979776" y="4097868"/>
          <a:ext cx="338483" cy="287866"/>
        </a:xfrm>
        <a:prstGeom prst="rect">
          <a:avLst/>
        </a:prstGeom>
      </xdr:spPr>
    </xdr:pic>
    <xdr:clientData/>
  </xdr:twoCellAnchor>
  <xdr:twoCellAnchor editAs="oneCell">
    <xdr:from>
      <xdr:col>0</xdr:col>
      <xdr:colOff>801832</xdr:colOff>
      <xdr:row>7</xdr:row>
      <xdr:rowOff>16934</xdr:rowOff>
    </xdr:from>
    <xdr:to>
      <xdr:col>0</xdr:col>
      <xdr:colOff>1211579</xdr:colOff>
      <xdr:row>7</xdr:row>
      <xdr:rowOff>330201</xdr:rowOff>
    </xdr:to>
    <xdr:pic>
      <xdr:nvPicPr>
        <xdr:cNvPr id="14" name="Рисунок 13" descr="Cep-Force.jpg"/>
        <xdr:cNvPicPr>
          <a:picLocks noChangeAspect="1"/>
        </xdr:cNvPicPr>
      </xdr:nvPicPr>
      <xdr:blipFill>
        <a:blip xmlns:r="http://schemas.openxmlformats.org/officeDocument/2006/relationships" r:embed="rId4" cstate="print"/>
        <a:stretch>
          <a:fillRect/>
        </a:stretch>
      </xdr:blipFill>
      <xdr:spPr>
        <a:xfrm flipH="1">
          <a:off x="801832" y="3750734"/>
          <a:ext cx="409747" cy="313267"/>
        </a:xfrm>
        <a:prstGeom prst="rect">
          <a:avLst/>
        </a:prstGeom>
      </xdr:spPr>
    </xdr:pic>
    <xdr:clientData/>
  </xdr:twoCellAnchor>
  <xdr:twoCellAnchor editAs="oneCell">
    <xdr:from>
      <xdr:col>0</xdr:col>
      <xdr:colOff>110066</xdr:colOff>
      <xdr:row>9</xdr:row>
      <xdr:rowOff>50800</xdr:rowOff>
    </xdr:from>
    <xdr:to>
      <xdr:col>0</xdr:col>
      <xdr:colOff>734059</xdr:colOff>
      <xdr:row>9</xdr:row>
      <xdr:rowOff>355600</xdr:rowOff>
    </xdr:to>
    <xdr:pic>
      <xdr:nvPicPr>
        <xdr:cNvPr id="15" name="Рисунок 14" descr="шина.jpg"/>
        <xdr:cNvPicPr>
          <a:picLocks noChangeAspect="1"/>
        </xdr:cNvPicPr>
      </xdr:nvPicPr>
      <xdr:blipFill>
        <a:blip xmlns:r="http://schemas.openxmlformats.org/officeDocument/2006/relationships" r:embed="rId5" cstate="print"/>
        <a:stretch>
          <a:fillRect/>
        </a:stretch>
      </xdr:blipFill>
      <xdr:spPr>
        <a:xfrm>
          <a:off x="110066" y="4645660"/>
          <a:ext cx="829733" cy="304800"/>
        </a:xfrm>
        <a:prstGeom prst="rect">
          <a:avLst/>
        </a:prstGeom>
      </xdr:spPr>
    </xdr:pic>
    <xdr:clientData/>
  </xdr:twoCellAnchor>
  <xdr:twoCellAnchor editAs="oneCell">
    <xdr:from>
      <xdr:col>0</xdr:col>
      <xdr:colOff>110066</xdr:colOff>
      <xdr:row>10</xdr:row>
      <xdr:rowOff>25400</xdr:rowOff>
    </xdr:from>
    <xdr:to>
      <xdr:col>0</xdr:col>
      <xdr:colOff>929639</xdr:colOff>
      <xdr:row>10</xdr:row>
      <xdr:rowOff>330200</xdr:rowOff>
    </xdr:to>
    <xdr:pic>
      <xdr:nvPicPr>
        <xdr:cNvPr id="16" name="Рисунок 15" descr="шина.jpg"/>
        <xdr:cNvPicPr>
          <a:picLocks noChangeAspect="1"/>
        </xdr:cNvPicPr>
      </xdr:nvPicPr>
      <xdr:blipFill>
        <a:blip xmlns:r="http://schemas.openxmlformats.org/officeDocument/2006/relationships" r:embed="rId5" cstate="print"/>
        <a:stretch>
          <a:fillRect/>
        </a:stretch>
      </xdr:blipFill>
      <xdr:spPr>
        <a:xfrm>
          <a:off x="110066" y="5001260"/>
          <a:ext cx="819573" cy="304800"/>
        </a:xfrm>
        <a:prstGeom prst="rect">
          <a:avLst/>
        </a:prstGeom>
      </xdr:spPr>
    </xdr:pic>
    <xdr:clientData/>
  </xdr:twoCellAnchor>
  <xdr:twoCellAnchor editAs="oneCell">
    <xdr:from>
      <xdr:col>0</xdr:col>
      <xdr:colOff>110066</xdr:colOff>
      <xdr:row>11</xdr:row>
      <xdr:rowOff>25400</xdr:rowOff>
    </xdr:from>
    <xdr:to>
      <xdr:col>0</xdr:col>
      <xdr:colOff>1089660</xdr:colOff>
      <xdr:row>11</xdr:row>
      <xdr:rowOff>330200</xdr:rowOff>
    </xdr:to>
    <xdr:pic>
      <xdr:nvPicPr>
        <xdr:cNvPr id="17" name="Рисунок 16" descr="шина.jpg"/>
        <xdr:cNvPicPr>
          <a:picLocks noChangeAspect="1"/>
        </xdr:cNvPicPr>
      </xdr:nvPicPr>
      <xdr:blipFill>
        <a:blip xmlns:r="http://schemas.openxmlformats.org/officeDocument/2006/relationships" r:embed="rId5" cstate="print"/>
        <a:stretch>
          <a:fillRect/>
        </a:stretch>
      </xdr:blipFill>
      <xdr:spPr>
        <a:xfrm>
          <a:off x="110066" y="5382260"/>
          <a:ext cx="979594" cy="304800"/>
        </a:xfrm>
        <a:prstGeom prst="rect">
          <a:avLst/>
        </a:prstGeom>
      </xdr:spPr>
    </xdr:pic>
    <xdr:clientData/>
  </xdr:twoCellAnchor>
  <xdr:twoCellAnchor editAs="oneCell">
    <xdr:from>
      <xdr:col>0</xdr:col>
      <xdr:colOff>0</xdr:colOff>
      <xdr:row>15</xdr:row>
      <xdr:rowOff>16934</xdr:rowOff>
    </xdr:from>
    <xdr:to>
      <xdr:col>0</xdr:col>
      <xdr:colOff>734907</xdr:colOff>
      <xdr:row>15</xdr:row>
      <xdr:rowOff>376115</xdr:rowOff>
    </xdr:to>
    <xdr:pic>
      <xdr:nvPicPr>
        <xdr:cNvPr id="18" name="Рисунок 17" descr="Cep-Force.jpg"/>
        <xdr:cNvPicPr>
          <a:picLocks noChangeAspect="1"/>
        </xdr:cNvPicPr>
      </xdr:nvPicPr>
      <xdr:blipFill>
        <a:blip xmlns:r="http://schemas.openxmlformats.org/officeDocument/2006/relationships" r:embed="rId7" cstate="print"/>
        <a:stretch>
          <a:fillRect/>
        </a:stretch>
      </xdr:blipFill>
      <xdr:spPr>
        <a:xfrm>
          <a:off x="0" y="6958754"/>
          <a:ext cx="948267" cy="359181"/>
        </a:xfrm>
        <a:prstGeom prst="rect">
          <a:avLst/>
        </a:prstGeom>
      </xdr:spPr>
    </xdr:pic>
    <xdr:clientData/>
  </xdr:twoCellAnchor>
  <xdr:twoCellAnchor editAs="oneCell">
    <xdr:from>
      <xdr:col>0</xdr:col>
      <xdr:colOff>17514</xdr:colOff>
      <xdr:row>20</xdr:row>
      <xdr:rowOff>25400</xdr:rowOff>
    </xdr:from>
    <xdr:to>
      <xdr:col>0</xdr:col>
      <xdr:colOff>731520</xdr:colOff>
      <xdr:row>20</xdr:row>
      <xdr:rowOff>320039</xdr:rowOff>
    </xdr:to>
    <xdr:pic>
      <xdr:nvPicPr>
        <xdr:cNvPr id="19" name="Рисунок 18" descr="Cepi-ICS.jpg"/>
        <xdr:cNvPicPr>
          <a:picLocks noChangeAspect="1"/>
        </xdr:cNvPicPr>
      </xdr:nvPicPr>
      <xdr:blipFill>
        <a:blip xmlns:r="http://schemas.openxmlformats.org/officeDocument/2006/relationships" r:embed="rId8" cstate="print"/>
        <a:stretch>
          <a:fillRect/>
        </a:stretch>
      </xdr:blipFill>
      <xdr:spPr>
        <a:xfrm>
          <a:off x="17514" y="8681720"/>
          <a:ext cx="714006" cy="294639"/>
        </a:xfrm>
        <a:prstGeom prst="rect">
          <a:avLst/>
        </a:prstGeom>
      </xdr:spPr>
    </xdr:pic>
    <xdr:clientData/>
  </xdr:twoCellAnchor>
  <xdr:twoCellAnchor editAs="oneCell">
    <xdr:from>
      <xdr:col>0</xdr:col>
      <xdr:colOff>93134</xdr:colOff>
      <xdr:row>28</xdr:row>
      <xdr:rowOff>5080</xdr:rowOff>
    </xdr:from>
    <xdr:to>
      <xdr:col>0</xdr:col>
      <xdr:colOff>729946</xdr:colOff>
      <xdr:row>28</xdr:row>
      <xdr:rowOff>381000</xdr:rowOff>
    </xdr:to>
    <xdr:pic>
      <xdr:nvPicPr>
        <xdr:cNvPr id="20" name="Рисунок 19" descr="PowerGrit.jpg"/>
        <xdr:cNvPicPr>
          <a:picLocks noChangeAspect="1"/>
        </xdr:cNvPicPr>
      </xdr:nvPicPr>
      <xdr:blipFill>
        <a:blip xmlns:r="http://schemas.openxmlformats.org/officeDocument/2006/relationships" r:embed="rId9" cstate="print"/>
        <a:stretch>
          <a:fillRect/>
        </a:stretch>
      </xdr:blipFill>
      <xdr:spPr>
        <a:xfrm>
          <a:off x="93134" y="11518900"/>
          <a:ext cx="636812" cy="375920"/>
        </a:xfrm>
        <a:prstGeom prst="rect">
          <a:avLst/>
        </a:prstGeom>
      </xdr:spPr>
    </xdr:pic>
    <xdr:clientData/>
  </xdr:twoCellAnchor>
  <xdr:twoCellAnchor editAs="oneCell">
    <xdr:from>
      <xdr:col>0</xdr:col>
      <xdr:colOff>0</xdr:colOff>
      <xdr:row>16</xdr:row>
      <xdr:rowOff>16934</xdr:rowOff>
    </xdr:from>
    <xdr:to>
      <xdr:col>0</xdr:col>
      <xdr:colOff>734907</xdr:colOff>
      <xdr:row>16</xdr:row>
      <xdr:rowOff>312420</xdr:rowOff>
    </xdr:to>
    <xdr:pic>
      <xdr:nvPicPr>
        <xdr:cNvPr id="21" name="Рисунок 20" descr="Cep-Force.jpg"/>
        <xdr:cNvPicPr>
          <a:picLocks noChangeAspect="1"/>
        </xdr:cNvPicPr>
      </xdr:nvPicPr>
      <xdr:blipFill>
        <a:blip xmlns:r="http://schemas.openxmlformats.org/officeDocument/2006/relationships" r:embed="rId7" cstate="print"/>
        <a:stretch>
          <a:fillRect/>
        </a:stretch>
      </xdr:blipFill>
      <xdr:spPr>
        <a:xfrm>
          <a:off x="0" y="7339754"/>
          <a:ext cx="734907" cy="295486"/>
        </a:xfrm>
        <a:prstGeom prst="rect">
          <a:avLst/>
        </a:prstGeom>
      </xdr:spPr>
    </xdr:pic>
    <xdr:clientData/>
  </xdr:twoCellAnchor>
  <xdr:twoCellAnchor editAs="oneCell">
    <xdr:from>
      <xdr:col>0</xdr:col>
      <xdr:colOff>0</xdr:colOff>
      <xdr:row>17</xdr:row>
      <xdr:rowOff>16934</xdr:rowOff>
    </xdr:from>
    <xdr:to>
      <xdr:col>0</xdr:col>
      <xdr:colOff>734907</xdr:colOff>
      <xdr:row>17</xdr:row>
      <xdr:rowOff>312420</xdr:rowOff>
    </xdr:to>
    <xdr:pic>
      <xdr:nvPicPr>
        <xdr:cNvPr id="22" name="Рисунок 21" descr="Cep-Force.jpg"/>
        <xdr:cNvPicPr>
          <a:picLocks noChangeAspect="1"/>
        </xdr:cNvPicPr>
      </xdr:nvPicPr>
      <xdr:blipFill>
        <a:blip xmlns:r="http://schemas.openxmlformats.org/officeDocument/2006/relationships" r:embed="rId7" cstate="print"/>
        <a:stretch>
          <a:fillRect/>
        </a:stretch>
      </xdr:blipFill>
      <xdr:spPr>
        <a:xfrm>
          <a:off x="0" y="7720754"/>
          <a:ext cx="734907" cy="295486"/>
        </a:xfrm>
        <a:prstGeom prst="rect">
          <a:avLst/>
        </a:prstGeom>
      </xdr:spPr>
    </xdr:pic>
    <xdr:clientData/>
  </xdr:twoCellAnchor>
  <xdr:twoCellAnchor editAs="oneCell">
    <xdr:from>
      <xdr:col>0</xdr:col>
      <xdr:colOff>0</xdr:colOff>
      <xdr:row>18</xdr:row>
      <xdr:rowOff>16934</xdr:rowOff>
    </xdr:from>
    <xdr:to>
      <xdr:col>0</xdr:col>
      <xdr:colOff>734907</xdr:colOff>
      <xdr:row>18</xdr:row>
      <xdr:rowOff>281940</xdr:rowOff>
    </xdr:to>
    <xdr:pic>
      <xdr:nvPicPr>
        <xdr:cNvPr id="23" name="Рисунок 22" descr="Cep-Force.jpg"/>
        <xdr:cNvPicPr>
          <a:picLocks noChangeAspect="1"/>
        </xdr:cNvPicPr>
      </xdr:nvPicPr>
      <xdr:blipFill>
        <a:blip xmlns:r="http://schemas.openxmlformats.org/officeDocument/2006/relationships" r:embed="rId7" cstate="print"/>
        <a:stretch>
          <a:fillRect/>
        </a:stretch>
      </xdr:blipFill>
      <xdr:spPr>
        <a:xfrm>
          <a:off x="0" y="8101754"/>
          <a:ext cx="734907" cy="265006"/>
        </a:xfrm>
        <a:prstGeom prst="rect">
          <a:avLst/>
        </a:prstGeom>
      </xdr:spPr>
    </xdr:pic>
    <xdr:clientData/>
  </xdr:twoCellAnchor>
  <xdr:twoCellAnchor editAs="oneCell">
    <xdr:from>
      <xdr:col>0</xdr:col>
      <xdr:colOff>17514</xdr:colOff>
      <xdr:row>21</xdr:row>
      <xdr:rowOff>25400</xdr:rowOff>
    </xdr:from>
    <xdr:to>
      <xdr:col>0</xdr:col>
      <xdr:colOff>731520</xdr:colOff>
      <xdr:row>21</xdr:row>
      <xdr:rowOff>297179</xdr:rowOff>
    </xdr:to>
    <xdr:pic>
      <xdr:nvPicPr>
        <xdr:cNvPr id="24" name="Рисунок 23" descr="Cepi-ICS.jpg"/>
        <xdr:cNvPicPr>
          <a:picLocks noChangeAspect="1"/>
        </xdr:cNvPicPr>
      </xdr:nvPicPr>
      <xdr:blipFill>
        <a:blip xmlns:r="http://schemas.openxmlformats.org/officeDocument/2006/relationships" r:embed="rId8" cstate="print"/>
        <a:stretch>
          <a:fillRect/>
        </a:stretch>
      </xdr:blipFill>
      <xdr:spPr>
        <a:xfrm>
          <a:off x="17514" y="9062720"/>
          <a:ext cx="714006" cy="271779"/>
        </a:xfrm>
        <a:prstGeom prst="rect">
          <a:avLst/>
        </a:prstGeom>
      </xdr:spPr>
    </xdr:pic>
    <xdr:clientData/>
  </xdr:twoCellAnchor>
  <xdr:twoCellAnchor editAs="oneCell">
    <xdr:from>
      <xdr:col>0</xdr:col>
      <xdr:colOff>17514</xdr:colOff>
      <xdr:row>22</xdr:row>
      <xdr:rowOff>25400</xdr:rowOff>
    </xdr:from>
    <xdr:to>
      <xdr:col>0</xdr:col>
      <xdr:colOff>731520</xdr:colOff>
      <xdr:row>22</xdr:row>
      <xdr:rowOff>274319</xdr:rowOff>
    </xdr:to>
    <xdr:pic>
      <xdr:nvPicPr>
        <xdr:cNvPr id="25" name="Рисунок 24" descr="Cepi-ICS.jpg"/>
        <xdr:cNvPicPr>
          <a:picLocks noChangeAspect="1"/>
        </xdr:cNvPicPr>
      </xdr:nvPicPr>
      <xdr:blipFill>
        <a:blip xmlns:r="http://schemas.openxmlformats.org/officeDocument/2006/relationships" r:embed="rId8" cstate="print"/>
        <a:stretch>
          <a:fillRect/>
        </a:stretch>
      </xdr:blipFill>
      <xdr:spPr>
        <a:xfrm>
          <a:off x="17514" y="9443720"/>
          <a:ext cx="714006" cy="248919"/>
        </a:xfrm>
        <a:prstGeom prst="rect">
          <a:avLst/>
        </a:prstGeom>
      </xdr:spPr>
    </xdr:pic>
    <xdr:clientData/>
  </xdr:twoCellAnchor>
  <xdr:twoCellAnchor editAs="oneCell">
    <xdr:from>
      <xdr:col>0</xdr:col>
      <xdr:colOff>17514</xdr:colOff>
      <xdr:row>23</xdr:row>
      <xdr:rowOff>25400</xdr:rowOff>
    </xdr:from>
    <xdr:to>
      <xdr:col>0</xdr:col>
      <xdr:colOff>731520</xdr:colOff>
      <xdr:row>23</xdr:row>
      <xdr:rowOff>259079</xdr:rowOff>
    </xdr:to>
    <xdr:pic>
      <xdr:nvPicPr>
        <xdr:cNvPr id="26" name="Рисунок 25" descr="Cepi-ICS.jpg"/>
        <xdr:cNvPicPr>
          <a:picLocks noChangeAspect="1"/>
        </xdr:cNvPicPr>
      </xdr:nvPicPr>
      <xdr:blipFill>
        <a:blip xmlns:r="http://schemas.openxmlformats.org/officeDocument/2006/relationships" r:embed="rId8" cstate="print"/>
        <a:stretch>
          <a:fillRect/>
        </a:stretch>
      </xdr:blipFill>
      <xdr:spPr>
        <a:xfrm>
          <a:off x="17514" y="9824720"/>
          <a:ext cx="714006" cy="233679"/>
        </a:xfrm>
        <a:prstGeom prst="rect">
          <a:avLst/>
        </a:prstGeom>
      </xdr:spPr>
    </xdr:pic>
    <xdr:clientData/>
  </xdr:twoCellAnchor>
  <xdr:twoCellAnchor editAs="oneCell">
    <xdr:from>
      <xdr:col>0</xdr:col>
      <xdr:colOff>17514</xdr:colOff>
      <xdr:row>24</xdr:row>
      <xdr:rowOff>25400</xdr:rowOff>
    </xdr:from>
    <xdr:to>
      <xdr:col>0</xdr:col>
      <xdr:colOff>731520</xdr:colOff>
      <xdr:row>24</xdr:row>
      <xdr:rowOff>297179</xdr:rowOff>
    </xdr:to>
    <xdr:pic>
      <xdr:nvPicPr>
        <xdr:cNvPr id="27" name="Рисунок 26" descr="Cepi-ICS.jpg"/>
        <xdr:cNvPicPr>
          <a:picLocks noChangeAspect="1"/>
        </xdr:cNvPicPr>
      </xdr:nvPicPr>
      <xdr:blipFill>
        <a:blip xmlns:r="http://schemas.openxmlformats.org/officeDocument/2006/relationships" r:embed="rId8" cstate="print"/>
        <a:stretch>
          <a:fillRect/>
        </a:stretch>
      </xdr:blipFill>
      <xdr:spPr>
        <a:xfrm>
          <a:off x="17514" y="10205720"/>
          <a:ext cx="714006" cy="271779"/>
        </a:xfrm>
        <a:prstGeom prst="rect">
          <a:avLst/>
        </a:prstGeom>
      </xdr:spPr>
    </xdr:pic>
    <xdr:clientData/>
  </xdr:twoCellAnchor>
  <xdr:twoCellAnchor editAs="oneCell">
    <xdr:from>
      <xdr:col>0</xdr:col>
      <xdr:colOff>17514</xdr:colOff>
      <xdr:row>25</xdr:row>
      <xdr:rowOff>25400</xdr:rowOff>
    </xdr:from>
    <xdr:to>
      <xdr:col>0</xdr:col>
      <xdr:colOff>731520</xdr:colOff>
      <xdr:row>25</xdr:row>
      <xdr:rowOff>281939</xdr:rowOff>
    </xdr:to>
    <xdr:pic>
      <xdr:nvPicPr>
        <xdr:cNvPr id="28" name="Рисунок 27" descr="Cepi-ICS.jpg"/>
        <xdr:cNvPicPr>
          <a:picLocks noChangeAspect="1"/>
        </xdr:cNvPicPr>
      </xdr:nvPicPr>
      <xdr:blipFill>
        <a:blip xmlns:r="http://schemas.openxmlformats.org/officeDocument/2006/relationships" r:embed="rId8" cstate="print"/>
        <a:stretch>
          <a:fillRect/>
        </a:stretch>
      </xdr:blipFill>
      <xdr:spPr>
        <a:xfrm>
          <a:off x="17514" y="10586720"/>
          <a:ext cx="714006" cy="256539"/>
        </a:xfrm>
        <a:prstGeom prst="rect">
          <a:avLst/>
        </a:prstGeom>
      </xdr:spPr>
    </xdr:pic>
    <xdr:clientData/>
  </xdr:twoCellAnchor>
  <xdr:twoCellAnchor editAs="oneCell">
    <xdr:from>
      <xdr:col>0</xdr:col>
      <xdr:colOff>17514</xdr:colOff>
      <xdr:row>26</xdr:row>
      <xdr:rowOff>25400</xdr:rowOff>
    </xdr:from>
    <xdr:to>
      <xdr:col>0</xdr:col>
      <xdr:colOff>731520</xdr:colOff>
      <xdr:row>26</xdr:row>
      <xdr:rowOff>320039</xdr:rowOff>
    </xdr:to>
    <xdr:pic>
      <xdr:nvPicPr>
        <xdr:cNvPr id="29" name="Рисунок 28" descr="Cepi-ICS.jpg"/>
        <xdr:cNvPicPr>
          <a:picLocks noChangeAspect="1"/>
        </xdr:cNvPicPr>
      </xdr:nvPicPr>
      <xdr:blipFill>
        <a:blip xmlns:r="http://schemas.openxmlformats.org/officeDocument/2006/relationships" r:embed="rId8" cstate="print"/>
        <a:stretch>
          <a:fillRect/>
        </a:stretch>
      </xdr:blipFill>
      <xdr:spPr>
        <a:xfrm>
          <a:off x="17514" y="10967720"/>
          <a:ext cx="714006" cy="294639"/>
        </a:xfrm>
        <a:prstGeom prst="rect">
          <a:avLst/>
        </a:prstGeom>
      </xdr:spPr>
    </xdr:pic>
    <xdr:clientData/>
  </xdr:twoCellAnchor>
  <xdr:twoCellAnchor editAs="oneCell">
    <xdr:from>
      <xdr:col>0</xdr:col>
      <xdr:colOff>81280</xdr:colOff>
      <xdr:row>29</xdr:row>
      <xdr:rowOff>31326</xdr:rowOff>
    </xdr:from>
    <xdr:to>
      <xdr:col>0</xdr:col>
      <xdr:colOff>763812</xdr:colOff>
      <xdr:row>29</xdr:row>
      <xdr:rowOff>365760</xdr:rowOff>
    </xdr:to>
    <xdr:pic>
      <xdr:nvPicPr>
        <xdr:cNvPr id="30" name="Рисунок 29" descr="PowerGrit.jpg"/>
        <xdr:cNvPicPr>
          <a:picLocks noChangeAspect="1"/>
        </xdr:cNvPicPr>
      </xdr:nvPicPr>
      <xdr:blipFill>
        <a:blip xmlns:r="http://schemas.openxmlformats.org/officeDocument/2006/relationships" r:embed="rId9" cstate="print"/>
        <a:stretch>
          <a:fillRect/>
        </a:stretch>
      </xdr:blipFill>
      <xdr:spPr>
        <a:xfrm>
          <a:off x="81280" y="11941386"/>
          <a:ext cx="682532" cy="334434"/>
        </a:xfrm>
        <a:prstGeom prst="rect">
          <a:avLst/>
        </a:prstGeom>
      </xdr:spPr>
    </xdr:pic>
    <xdr:clientData/>
  </xdr:twoCellAnchor>
  <xdr:twoCellAnchor editAs="oneCell">
    <xdr:from>
      <xdr:col>0</xdr:col>
      <xdr:colOff>49107</xdr:colOff>
      <xdr:row>30</xdr:row>
      <xdr:rowOff>51646</xdr:rowOff>
    </xdr:from>
    <xdr:to>
      <xdr:col>0</xdr:col>
      <xdr:colOff>746879</xdr:colOff>
      <xdr:row>30</xdr:row>
      <xdr:rowOff>358140</xdr:rowOff>
    </xdr:to>
    <xdr:pic>
      <xdr:nvPicPr>
        <xdr:cNvPr id="31" name="Рисунок 30" descr="PowerGrit.jpg"/>
        <xdr:cNvPicPr>
          <a:picLocks noChangeAspect="1"/>
        </xdr:cNvPicPr>
      </xdr:nvPicPr>
      <xdr:blipFill>
        <a:blip xmlns:r="http://schemas.openxmlformats.org/officeDocument/2006/relationships" r:embed="rId9" cstate="print"/>
        <a:stretch>
          <a:fillRect/>
        </a:stretch>
      </xdr:blipFill>
      <xdr:spPr>
        <a:xfrm>
          <a:off x="49107" y="12380806"/>
          <a:ext cx="697772" cy="306494"/>
        </a:xfrm>
        <a:prstGeom prst="rect">
          <a:avLst/>
        </a:prstGeom>
      </xdr:spPr>
    </xdr:pic>
    <xdr:clientData/>
  </xdr:twoCellAnchor>
  <xdr:twoCellAnchor editAs="oneCell">
    <xdr:from>
      <xdr:col>0</xdr:col>
      <xdr:colOff>194733</xdr:colOff>
      <xdr:row>12</xdr:row>
      <xdr:rowOff>40615</xdr:rowOff>
    </xdr:from>
    <xdr:to>
      <xdr:col>0</xdr:col>
      <xdr:colOff>730673</xdr:colOff>
      <xdr:row>12</xdr:row>
      <xdr:rowOff>568707</xdr:rowOff>
    </xdr:to>
    <xdr:pic>
      <xdr:nvPicPr>
        <xdr:cNvPr id="32" name="Рисунок 31" descr="зажим.png"/>
        <xdr:cNvPicPr>
          <a:picLocks noChangeAspect="1"/>
        </xdr:cNvPicPr>
      </xdr:nvPicPr>
      <xdr:blipFill>
        <a:blip xmlns:r="http://schemas.openxmlformats.org/officeDocument/2006/relationships" r:embed="rId10" cstate="print"/>
        <a:stretch>
          <a:fillRect/>
        </a:stretch>
      </xdr:blipFill>
      <xdr:spPr>
        <a:xfrm>
          <a:off x="194733" y="5778475"/>
          <a:ext cx="711200" cy="528092"/>
        </a:xfrm>
        <a:prstGeom prst="rect">
          <a:avLst/>
        </a:prstGeom>
      </xdr:spPr>
    </xdr:pic>
    <xdr:clientData/>
  </xdr:twoCellAnchor>
  <xdr:twoCellAnchor editAs="oneCell">
    <xdr:from>
      <xdr:col>0</xdr:col>
      <xdr:colOff>861060</xdr:colOff>
      <xdr:row>5</xdr:row>
      <xdr:rowOff>45720</xdr:rowOff>
    </xdr:from>
    <xdr:to>
      <xdr:col>0</xdr:col>
      <xdr:colOff>1270807</xdr:colOff>
      <xdr:row>5</xdr:row>
      <xdr:rowOff>358987</xdr:rowOff>
    </xdr:to>
    <xdr:pic>
      <xdr:nvPicPr>
        <xdr:cNvPr id="33" name="Рисунок 32" descr="Cep-Force.jpg"/>
        <xdr:cNvPicPr>
          <a:picLocks noChangeAspect="1"/>
        </xdr:cNvPicPr>
      </xdr:nvPicPr>
      <xdr:blipFill>
        <a:blip xmlns:r="http://schemas.openxmlformats.org/officeDocument/2006/relationships" r:embed="rId4" cstate="print"/>
        <a:stretch>
          <a:fillRect/>
        </a:stretch>
      </xdr:blipFill>
      <xdr:spPr>
        <a:xfrm flipH="1">
          <a:off x="861060" y="2354580"/>
          <a:ext cx="409747" cy="313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102</xdr:row>
      <xdr:rowOff>314864</xdr:rowOff>
    </xdr:from>
    <xdr:ext cx="184730" cy="937629"/>
    <xdr:sp macro="" textlink="">
      <xdr:nvSpPr>
        <xdr:cNvPr id="2" name="Прямоугольник 1"/>
        <xdr:cNvSpPr/>
      </xdr:nvSpPr>
      <xdr:spPr>
        <a:xfrm>
          <a:off x="1470660" y="700835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102</xdr:row>
      <xdr:rowOff>314864</xdr:rowOff>
    </xdr:from>
    <xdr:ext cx="184730" cy="937629"/>
    <xdr:sp macro="" textlink="">
      <xdr:nvSpPr>
        <xdr:cNvPr id="3" name="Прямоугольник 2"/>
        <xdr:cNvSpPr/>
      </xdr:nvSpPr>
      <xdr:spPr>
        <a:xfrm>
          <a:off x="0" y="700835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68580</xdr:colOff>
      <xdr:row>95</xdr:row>
      <xdr:rowOff>15240</xdr:rowOff>
    </xdr:from>
    <xdr:to>
      <xdr:col>0</xdr:col>
      <xdr:colOff>1318260</xdr:colOff>
      <xdr:row>95</xdr:row>
      <xdr:rowOff>815340</xdr:rowOff>
    </xdr:to>
    <xdr:pic>
      <xdr:nvPicPr>
        <xdr:cNvPr id="4" name="Рисунок 3" descr="121400010 и 121500010.jpg"/>
        <xdr:cNvPicPr>
          <a:picLocks noChangeAspect="1"/>
        </xdr:cNvPicPr>
      </xdr:nvPicPr>
      <xdr:blipFill>
        <a:blip xmlns:r="http://schemas.openxmlformats.org/officeDocument/2006/relationships" r:embed="rId1" cstate="print"/>
        <a:stretch>
          <a:fillRect/>
        </a:stretch>
      </xdr:blipFill>
      <xdr:spPr>
        <a:xfrm>
          <a:off x="68580" y="76352400"/>
          <a:ext cx="1249680" cy="800100"/>
        </a:xfrm>
        <a:prstGeom prst="rect">
          <a:avLst/>
        </a:prstGeom>
      </xdr:spPr>
    </xdr:pic>
    <xdr:clientData/>
  </xdr:twoCellAnchor>
  <xdr:twoCellAnchor editAs="oneCell">
    <xdr:from>
      <xdr:col>0</xdr:col>
      <xdr:colOff>45719</xdr:colOff>
      <xdr:row>96</xdr:row>
      <xdr:rowOff>53340</xdr:rowOff>
    </xdr:from>
    <xdr:to>
      <xdr:col>0</xdr:col>
      <xdr:colOff>1325880</xdr:colOff>
      <xdr:row>96</xdr:row>
      <xdr:rowOff>845820</xdr:rowOff>
    </xdr:to>
    <xdr:pic>
      <xdr:nvPicPr>
        <xdr:cNvPr id="5" name="Рисунок 4" descr="121400010 и 121500010.jpg"/>
        <xdr:cNvPicPr>
          <a:picLocks noChangeAspect="1"/>
        </xdr:cNvPicPr>
      </xdr:nvPicPr>
      <xdr:blipFill>
        <a:blip xmlns:r="http://schemas.openxmlformats.org/officeDocument/2006/relationships" r:embed="rId1" cstate="print"/>
        <a:stretch>
          <a:fillRect/>
        </a:stretch>
      </xdr:blipFill>
      <xdr:spPr>
        <a:xfrm>
          <a:off x="45719" y="77251560"/>
          <a:ext cx="1280161" cy="792480"/>
        </a:xfrm>
        <a:prstGeom prst="rect">
          <a:avLst/>
        </a:prstGeom>
      </xdr:spPr>
    </xdr:pic>
    <xdr:clientData/>
  </xdr:twoCellAnchor>
  <xdr:twoCellAnchor editAs="oneCell">
    <xdr:from>
      <xdr:col>0</xdr:col>
      <xdr:colOff>22860</xdr:colOff>
      <xdr:row>93</xdr:row>
      <xdr:rowOff>40640</xdr:rowOff>
    </xdr:from>
    <xdr:to>
      <xdr:col>0</xdr:col>
      <xdr:colOff>1165860</xdr:colOff>
      <xdr:row>93</xdr:row>
      <xdr:rowOff>756920</xdr:rowOff>
    </xdr:to>
    <xdr:pic>
      <xdr:nvPicPr>
        <xdr:cNvPr id="6" name="Рисунок 5" descr="118340010 118400010 120340010 120400010.jpg"/>
        <xdr:cNvPicPr>
          <a:picLocks noChangeAspect="1"/>
        </xdr:cNvPicPr>
      </xdr:nvPicPr>
      <xdr:blipFill>
        <a:blip xmlns:r="http://schemas.openxmlformats.org/officeDocument/2006/relationships" r:embed="rId2" cstate="print"/>
        <a:stretch>
          <a:fillRect/>
        </a:stretch>
      </xdr:blipFill>
      <xdr:spPr>
        <a:xfrm>
          <a:off x="22860" y="74663300"/>
          <a:ext cx="1143000" cy="716280"/>
        </a:xfrm>
        <a:prstGeom prst="rect">
          <a:avLst/>
        </a:prstGeom>
      </xdr:spPr>
    </xdr:pic>
    <xdr:clientData/>
  </xdr:twoCellAnchor>
  <xdr:oneCellAnchor>
    <xdr:from>
      <xdr:col>0</xdr:col>
      <xdr:colOff>0</xdr:colOff>
      <xdr:row>100</xdr:row>
      <xdr:rowOff>314864</xdr:rowOff>
    </xdr:from>
    <xdr:ext cx="184730" cy="937629"/>
    <xdr:sp macro="" textlink="">
      <xdr:nvSpPr>
        <xdr:cNvPr id="7" name="Прямоугольник 6"/>
        <xdr:cNvSpPr/>
      </xdr:nvSpPr>
      <xdr:spPr>
        <a:xfrm>
          <a:off x="0" y="684452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100</xdr:row>
      <xdr:rowOff>99060</xdr:rowOff>
    </xdr:from>
    <xdr:to>
      <xdr:col>0</xdr:col>
      <xdr:colOff>1310640</xdr:colOff>
      <xdr:row>100</xdr:row>
      <xdr:rowOff>701040</xdr:rowOff>
    </xdr:to>
    <xdr:pic>
      <xdr:nvPicPr>
        <xdr:cNvPr id="8" name="Рисунок 7"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104</xdr:row>
      <xdr:rowOff>314864</xdr:rowOff>
    </xdr:from>
    <xdr:ext cx="184730" cy="937629"/>
    <xdr:sp macro="" textlink="">
      <xdr:nvSpPr>
        <xdr:cNvPr id="9" name="Прямоугольник 8"/>
        <xdr:cNvSpPr/>
      </xdr:nvSpPr>
      <xdr:spPr>
        <a:xfrm>
          <a:off x="0" y="717218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10" name="Прямоугольник 9"/>
        <xdr:cNvSpPr/>
      </xdr:nvSpPr>
      <xdr:spPr>
        <a:xfrm>
          <a:off x="0" y="810487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11" name="Прямоугольник 10"/>
        <xdr:cNvSpPr/>
      </xdr:nvSpPr>
      <xdr:spPr>
        <a:xfrm>
          <a:off x="0" y="826794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12" name="Прямоугольник 11"/>
        <xdr:cNvSpPr/>
      </xdr:nvSpPr>
      <xdr:spPr>
        <a:xfrm>
          <a:off x="0" y="843177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13" name="Прямоугольник 12"/>
        <xdr:cNvSpPr/>
      </xdr:nvSpPr>
      <xdr:spPr>
        <a:xfrm>
          <a:off x="0" y="85956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121920</xdr:colOff>
      <xdr:row>94</xdr:row>
      <xdr:rowOff>68580</xdr:rowOff>
    </xdr:from>
    <xdr:to>
      <xdr:col>0</xdr:col>
      <xdr:colOff>1188720</xdr:colOff>
      <xdr:row>94</xdr:row>
      <xdr:rowOff>754380</xdr:rowOff>
    </xdr:to>
    <xdr:pic>
      <xdr:nvPicPr>
        <xdr:cNvPr id="15" name="Рисунок 14" descr="1 2122 0010.jpg"/>
        <xdr:cNvPicPr>
          <a:picLocks noChangeAspect="1"/>
        </xdr:cNvPicPr>
      </xdr:nvPicPr>
      <xdr:blipFill>
        <a:blip xmlns:r="http://schemas.openxmlformats.org/officeDocument/2006/relationships" r:embed="rId4" cstate="print"/>
        <a:stretch>
          <a:fillRect/>
        </a:stretch>
      </xdr:blipFill>
      <xdr:spPr>
        <a:xfrm>
          <a:off x="121920" y="75514200"/>
          <a:ext cx="1066800" cy="685800"/>
        </a:xfrm>
        <a:prstGeom prst="rect">
          <a:avLst/>
        </a:prstGeom>
      </xdr:spPr>
    </xdr:pic>
    <xdr:clientData/>
  </xdr:twoCellAnchor>
  <xdr:twoCellAnchor editAs="oneCell">
    <xdr:from>
      <xdr:col>0</xdr:col>
      <xdr:colOff>190500</xdr:colOff>
      <xdr:row>114</xdr:row>
      <xdr:rowOff>45720</xdr:rowOff>
    </xdr:from>
    <xdr:to>
      <xdr:col>0</xdr:col>
      <xdr:colOff>1158240</xdr:colOff>
      <xdr:row>114</xdr:row>
      <xdr:rowOff>548640</xdr:rowOff>
    </xdr:to>
    <xdr:pic>
      <xdr:nvPicPr>
        <xdr:cNvPr id="17" name="Рисунок 16" descr="212600010 212610010.jpg"/>
        <xdr:cNvPicPr>
          <a:picLocks noChangeAspect="1"/>
        </xdr:cNvPicPr>
      </xdr:nvPicPr>
      <xdr:blipFill>
        <a:blip xmlns:r="http://schemas.openxmlformats.org/officeDocument/2006/relationships" r:embed="rId5" cstate="print"/>
        <a:stretch>
          <a:fillRect/>
        </a:stretch>
      </xdr:blipFill>
      <xdr:spPr>
        <a:xfrm>
          <a:off x="190500" y="86624160"/>
          <a:ext cx="967740" cy="502920"/>
        </a:xfrm>
        <a:prstGeom prst="rect">
          <a:avLst/>
        </a:prstGeom>
      </xdr:spPr>
    </xdr:pic>
    <xdr:clientData/>
  </xdr:twoCellAnchor>
  <xdr:twoCellAnchor editAs="oneCell">
    <xdr:from>
      <xdr:col>0</xdr:col>
      <xdr:colOff>190500</xdr:colOff>
      <xdr:row>115</xdr:row>
      <xdr:rowOff>45720</xdr:rowOff>
    </xdr:from>
    <xdr:to>
      <xdr:col>0</xdr:col>
      <xdr:colOff>1181100</xdr:colOff>
      <xdr:row>115</xdr:row>
      <xdr:rowOff>548640</xdr:rowOff>
    </xdr:to>
    <xdr:pic>
      <xdr:nvPicPr>
        <xdr:cNvPr id="18" name="Рисунок 17" descr="212600010 212610010.jpg"/>
        <xdr:cNvPicPr>
          <a:picLocks noChangeAspect="1"/>
        </xdr:cNvPicPr>
      </xdr:nvPicPr>
      <xdr:blipFill>
        <a:blip xmlns:r="http://schemas.openxmlformats.org/officeDocument/2006/relationships" r:embed="rId5" cstate="print"/>
        <a:stretch>
          <a:fillRect/>
        </a:stretch>
      </xdr:blipFill>
      <xdr:spPr>
        <a:xfrm>
          <a:off x="190500" y="87203280"/>
          <a:ext cx="990600" cy="502920"/>
        </a:xfrm>
        <a:prstGeom prst="rect">
          <a:avLst/>
        </a:prstGeom>
      </xdr:spPr>
    </xdr:pic>
    <xdr:clientData/>
  </xdr:twoCellAnchor>
  <xdr:twoCellAnchor editAs="oneCell">
    <xdr:from>
      <xdr:col>0</xdr:col>
      <xdr:colOff>236220</xdr:colOff>
      <xdr:row>118</xdr:row>
      <xdr:rowOff>53340</xdr:rowOff>
    </xdr:from>
    <xdr:to>
      <xdr:col>0</xdr:col>
      <xdr:colOff>1226820</xdr:colOff>
      <xdr:row>118</xdr:row>
      <xdr:rowOff>601980</xdr:rowOff>
    </xdr:to>
    <xdr:pic>
      <xdr:nvPicPr>
        <xdr:cNvPr id="19" name="Рисунок 18" descr="212670010 212680010.jpg"/>
        <xdr:cNvPicPr>
          <a:picLocks noChangeAspect="1"/>
        </xdr:cNvPicPr>
      </xdr:nvPicPr>
      <xdr:blipFill>
        <a:blip xmlns:r="http://schemas.openxmlformats.org/officeDocument/2006/relationships" r:embed="rId6" cstate="print"/>
        <a:stretch>
          <a:fillRect/>
        </a:stretch>
      </xdr:blipFill>
      <xdr:spPr>
        <a:xfrm>
          <a:off x="236220" y="89108280"/>
          <a:ext cx="990600" cy="548640"/>
        </a:xfrm>
        <a:prstGeom prst="rect">
          <a:avLst/>
        </a:prstGeom>
      </xdr:spPr>
    </xdr:pic>
    <xdr:clientData/>
  </xdr:twoCellAnchor>
  <xdr:twoCellAnchor editAs="oneCell">
    <xdr:from>
      <xdr:col>0</xdr:col>
      <xdr:colOff>236220</xdr:colOff>
      <xdr:row>119</xdr:row>
      <xdr:rowOff>53340</xdr:rowOff>
    </xdr:from>
    <xdr:to>
      <xdr:col>0</xdr:col>
      <xdr:colOff>1242060</xdr:colOff>
      <xdr:row>119</xdr:row>
      <xdr:rowOff>601980</xdr:rowOff>
    </xdr:to>
    <xdr:pic>
      <xdr:nvPicPr>
        <xdr:cNvPr id="20" name="Рисунок 19" descr="212670010 212680010.jpg"/>
        <xdr:cNvPicPr>
          <a:picLocks noChangeAspect="1"/>
        </xdr:cNvPicPr>
      </xdr:nvPicPr>
      <xdr:blipFill>
        <a:blip xmlns:r="http://schemas.openxmlformats.org/officeDocument/2006/relationships" r:embed="rId6" cstate="print"/>
        <a:stretch>
          <a:fillRect/>
        </a:stretch>
      </xdr:blipFill>
      <xdr:spPr>
        <a:xfrm>
          <a:off x="236220" y="89771220"/>
          <a:ext cx="1005840" cy="548640"/>
        </a:xfrm>
        <a:prstGeom prst="rect">
          <a:avLst/>
        </a:prstGeom>
      </xdr:spPr>
    </xdr:pic>
    <xdr:clientData/>
  </xdr:twoCellAnchor>
  <xdr:twoCellAnchor editAs="oneCell">
    <xdr:from>
      <xdr:col>0</xdr:col>
      <xdr:colOff>182880</xdr:colOff>
      <xdr:row>116</xdr:row>
      <xdr:rowOff>15240</xdr:rowOff>
    </xdr:from>
    <xdr:to>
      <xdr:col>0</xdr:col>
      <xdr:colOff>1356360</xdr:colOff>
      <xdr:row>116</xdr:row>
      <xdr:rowOff>579120</xdr:rowOff>
    </xdr:to>
    <xdr:pic>
      <xdr:nvPicPr>
        <xdr:cNvPr id="21" name="Рисунок 20" descr="212620010.jpg"/>
        <xdr:cNvPicPr>
          <a:picLocks noChangeAspect="1"/>
        </xdr:cNvPicPr>
      </xdr:nvPicPr>
      <xdr:blipFill>
        <a:blip xmlns:r="http://schemas.openxmlformats.org/officeDocument/2006/relationships" r:embed="rId7" cstate="print"/>
        <a:stretch>
          <a:fillRect/>
        </a:stretch>
      </xdr:blipFill>
      <xdr:spPr>
        <a:xfrm>
          <a:off x="182880" y="87812880"/>
          <a:ext cx="1173480" cy="563880"/>
        </a:xfrm>
        <a:prstGeom prst="rect">
          <a:avLst/>
        </a:prstGeom>
      </xdr:spPr>
    </xdr:pic>
    <xdr:clientData/>
  </xdr:twoCellAnchor>
  <xdr:twoCellAnchor editAs="oneCell">
    <xdr:from>
      <xdr:col>0</xdr:col>
      <xdr:colOff>190500</xdr:colOff>
      <xdr:row>117</xdr:row>
      <xdr:rowOff>30480</xdr:rowOff>
    </xdr:from>
    <xdr:to>
      <xdr:col>0</xdr:col>
      <xdr:colOff>1333500</xdr:colOff>
      <xdr:row>117</xdr:row>
      <xdr:rowOff>584200</xdr:rowOff>
    </xdr:to>
    <xdr:pic>
      <xdr:nvPicPr>
        <xdr:cNvPr id="22" name="Рисунок 21" descr="212660010.jpg"/>
        <xdr:cNvPicPr>
          <a:picLocks noChangeAspect="1"/>
        </xdr:cNvPicPr>
      </xdr:nvPicPr>
      <xdr:blipFill>
        <a:blip xmlns:r="http://schemas.openxmlformats.org/officeDocument/2006/relationships" r:embed="rId8" cstate="print"/>
        <a:stretch>
          <a:fillRect/>
        </a:stretch>
      </xdr:blipFill>
      <xdr:spPr>
        <a:xfrm>
          <a:off x="190500" y="88468200"/>
          <a:ext cx="1143000" cy="553720"/>
        </a:xfrm>
        <a:prstGeom prst="rect">
          <a:avLst/>
        </a:prstGeom>
      </xdr:spPr>
    </xdr:pic>
    <xdr:clientData/>
  </xdr:twoCellAnchor>
  <xdr:twoCellAnchor editAs="oneCell">
    <xdr:from>
      <xdr:col>0</xdr:col>
      <xdr:colOff>76200</xdr:colOff>
      <xdr:row>120</xdr:row>
      <xdr:rowOff>86360</xdr:rowOff>
    </xdr:from>
    <xdr:to>
      <xdr:col>0</xdr:col>
      <xdr:colOff>1363980</xdr:colOff>
      <xdr:row>120</xdr:row>
      <xdr:rowOff>817880</xdr:rowOff>
    </xdr:to>
    <xdr:pic>
      <xdr:nvPicPr>
        <xdr:cNvPr id="23" name="Рисунок 22" descr="213100010 213100020 213110010.jpg"/>
        <xdr:cNvPicPr>
          <a:picLocks noChangeAspect="1"/>
        </xdr:cNvPicPr>
      </xdr:nvPicPr>
      <xdr:blipFill>
        <a:blip xmlns:r="http://schemas.openxmlformats.org/officeDocument/2006/relationships" r:embed="rId9" cstate="print"/>
        <a:stretch>
          <a:fillRect/>
        </a:stretch>
      </xdr:blipFill>
      <xdr:spPr>
        <a:xfrm>
          <a:off x="76200" y="90523060"/>
          <a:ext cx="1287780" cy="731520"/>
        </a:xfrm>
        <a:prstGeom prst="rect">
          <a:avLst/>
        </a:prstGeom>
      </xdr:spPr>
    </xdr:pic>
    <xdr:clientData/>
  </xdr:twoCellAnchor>
  <xdr:twoCellAnchor editAs="oneCell">
    <xdr:from>
      <xdr:col>0</xdr:col>
      <xdr:colOff>101600</xdr:colOff>
      <xdr:row>121</xdr:row>
      <xdr:rowOff>33020</xdr:rowOff>
    </xdr:from>
    <xdr:to>
      <xdr:col>0</xdr:col>
      <xdr:colOff>1305560</xdr:colOff>
      <xdr:row>121</xdr:row>
      <xdr:rowOff>703580</xdr:rowOff>
    </xdr:to>
    <xdr:pic>
      <xdr:nvPicPr>
        <xdr:cNvPr id="24" name="Рисунок 23" descr="213100010 213100020 213110010.jpg"/>
        <xdr:cNvPicPr>
          <a:picLocks noChangeAspect="1"/>
        </xdr:cNvPicPr>
      </xdr:nvPicPr>
      <xdr:blipFill>
        <a:blip xmlns:r="http://schemas.openxmlformats.org/officeDocument/2006/relationships" r:embed="rId9" cstate="print"/>
        <a:stretch>
          <a:fillRect/>
        </a:stretch>
      </xdr:blipFill>
      <xdr:spPr>
        <a:xfrm>
          <a:off x="101600" y="91307920"/>
          <a:ext cx="1203960" cy="670560"/>
        </a:xfrm>
        <a:prstGeom prst="rect">
          <a:avLst/>
        </a:prstGeom>
      </xdr:spPr>
    </xdr:pic>
    <xdr:clientData/>
  </xdr:twoCellAnchor>
  <xdr:twoCellAnchor editAs="oneCell">
    <xdr:from>
      <xdr:col>0</xdr:col>
      <xdr:colOff>53340</xdr:colOff>
      <xdr:row>122</xdr:row>
      <xdr:rowOff>22860</xdr:rowOff>
    </xdr:from>
    <xdr:to>
      <xdr:col>0</xdr:col>
      <xdr:colOff>1143000</xdr:colOff>
      <xdr:row>122</xdr:row>
      <xdr:rowOff>756920</xdr:rowOff>
    </xdr:to>
    <xdr:pic>
      <xdr:nvPicPr>
        <xdr:cNvPr id="25" name="Рисунок 24" descr="213100010 213100020 213110010.jpg"/>
        <xdr:cNvPicPr>
          <a:picLocks noChangeAspect="1"/>
        </xdr:cNvPicPr>
      </xdr:nvPicPr>
      <xdr:blipFill>
        <a:blip xmlns:r="http://schemas.openxmlformats.org/officeDocument/2006/relationships" r:embed="rId9" cstate="print"/>
        <a:stretch>
          <a:fillRect/>
        </a:stretch>
      </xdr:blipFill>
      <xdr:spPr>
        <a:xfrm>
          <a:off x="53340" y="91996260"/>
          <a:ext cx="1089660" cy="734060"/>
        </a:xfrm>
        <a:prstGeom prst="rect">
          <a:avLst/>
        </a:prstGeom>
      </xdr:spPr>
    </xdr:pic>
    <xdr:clientData/>
  </xdr:twoCellAnchor>
  <xdr:twoCellAnchor editAs="oneCell">
    <xdr:from>
      <xdr:col>0</xdr:col>
      <xdr:colOff>38100</xdr:colOff>
      <xdr:row>123</xdr:row>
      <xdr:rowOff>45720</xdr:rowOff>
    </xdr:from>
    <xdr:to>
      <xdr:col>0</xdr:col>
      <xdr:colOff>1409700</xdr:colOff>
      <xdr:row>123</xdr:row>
      <xdr:rowOff>817880</xdr:rowOff>
    </xdr:to>
    <xdr:pic>
      <xdr:nvPicPr>
        <xdr:cNvPr id="26" name="Рисунок 25" descr="213300010 313300030.jpg"/>
        <xdr:cNvPicPr>
          <a:picLocks noChangeAspect="1"/>
        </xdr:cNvPicPr>
      </xdr:nvPicPr>
      <xdr:blipFill>
        <a:blip xmlns:r="http://schemas.openxmlformats.org/officeDocument/2006/relationships" r:embed="rId10" cstate="print"/>
        <a:stretch>
          <a:fillRect/>
        </a:stretch>
      </xdr:blipFill>
      <xdr:spPr>
        <a:xfrm>
          <a:off x="38100" y="92781120"/>
          <a:ext cx="1371600" cy="772160"/>
        </a:xfrm>
        <a:prstGeom prst="rect">
          <a:avLst/>
        </a:prstGeom>
      </xdr:spPr>
    </xdr:pic>
    <xdr:clientData/>
  </xdr:twoCellAnchor>
  <xdr:twoCellAnchor editAs="oneCell">
    <xdr:from>
      <xdr:col>0</xdr:col>
      <xdr:colOff>38100</xdr:colOff>
      <xdr:row>124</xdr:row>
      <xdr:rowOff>38100</xdr:rowOff>
    </xdr:from>
    <xdr:to>
      <xdr:col>0</xdr:col>
      <xdr:colOff>1333500</xdr:colOff>
      <xdr:row>124</xdr:row>
      <xdr:rowOff>789590</xdr:rowOff>
    </xdr:to>
    <xdr:pic>
      <xdr:nvPicPr>
        <xdr:cNvPr id="27" name="Рисунок 26" descr="213300010 313300030.jpg"/>
        <xdr:cNvPicPr>
          <a:picLocks noChangeAspect="1"/>
        </xdr:cNvPicPr>
      </xdr:nvPicPr>
      <xdr:blipFill>
        <a:blip xmlns:r="http://schemas.openxmlformats.org/officeDocument/2006/relationships" r:embed="rId10" cstate="print"/>
        <a:stretch>
          <a:fillRect/>
        </a:stretch>
      </xdr:blipFill>
      <xdr:spPr>
        <a:xfrm>
          <a:off x="38100" y="93619320"/>
          <a:ext cx="1295400" cy="751490"/>
        </a:xfrm>
        <a:prstGeom prst="rect">
          <a:avLst/>
        </a:prstGeom>
      </xdr:spPr>
    </xdr:pic>
    <xdr:clientData/>
  </xdr:twoCellAnchor>
  <xdr:twoCellAnchor editAs="oneCell">
    <xdr:from>
      <xdr:col>0</xdr:col>
      <xdr:colOff>104140</xdr:colOff>
      <xdr:row>125</xdr:row>
      <xdr:rowOff>53340</xdr:rowOff>
    </xdr:from>
    <xdr:to>
      <xdr:col>0</xdr:col>
      <xdr:colOff>1358900</xdr:colOff>
      <xdr:row>125</xdr:row>
      <xdr:rowOff>911860</xdr:rowOff>
    </xdr:to>
    <xdr:pic>
      <xdr:nvPicPr>
        <xdr:cNvPr id="28" name="Рисунок 27" descr="213330010 213350010 213360010.jpg"/>
        <xdr:cNvPicPr>
          <a:picLocks noChangeAspect="1"/>
        </xdr:cNvPicPr>
      </xdr:nvPicPr>
      <xdr:blipFill>
        <a:blip xmlns:r="http://schemas.openxmlformats.org/officeDocument/2006/relationships" r:embed="rId11" cstate="print"/>
        <a:stretch>
          <a:fillRect/>
        </a:stretch>
      </xdr:blipFill>
      <xdr:spPr>
        <a:xfrm>
          <a:off x="104140" y="94579440"/>
          <a:ext cx="1254760" cy="858520"/>
        </a:xfrm>
        <a:prstGeom prst="rect">
          <a:avLst/>
        </a:prstGeom>
      </xdr:spPr>
    </xdr:pic>
    <xdr:clientData/>
  </xdr:twoCellAnchor>
  <xdr:twoCellAnchor editAs="oneCell">
    <xdr:from>
      <xdr:col>0</xdr:col>
      <xdr:colOff>50800</xdr:colOff>
      <xdr:row>127</xdr:row>
      <xdr:rowOff>40640</xdr:rowOff>
    </xdr:from>
    <xdr:to>
      <xdr:col>0</xdr:col>
      <xdr:colOff>1384300</xdr:colOff>
      <xdr:row>127</xdr:row>
      <xdr:rowOff>830580</xdr:rowOff>
    </xdr:to>
    <xdr:pic>
      <xdr:nvPicPr>
        <xdr:cNvPr id="29" name="Рисунок 28" descr="213330010 213350010 213360010.jpg"/>
        <xdr:cNvPicPr>
          <a:picLocks noChangeAspect="1"/>
        </xdr:cNvPicPr>
      </xdr:nvPicPr>
      <xdr:blipFill>
        <a:blip xmlns:r="http://schemas.openxmlformats.org/officeDocument/2006/relationships" r:embed="rId11" cstate="print"/>
        <a:stretch>
          <a:fillRect/>
        </a:stretch>
      </xdr:blipFill>
      <xdr:spPr>
        <a:xfrm>
          <a:off x="50800" y="96395540"/>
          <a:ext cx="1333500" cy="789940"/>
        </a:xfrm>
        <a:prstGeom prst="rect">
          <a:avLst/>
        </a:prstGeom>
      </xdr:spPr>
    </xdr:pic>
    <xdr:clientData/>
  </xdr:twoCellAnchor>
  <xdr:twoCellAnchor editAs="oneCell">
    <xdr:from>
      <xdr:col>0</xdr:col>
      <xdr:colOff>30479</xdr:colOff>
      <xdr:row>128</xdr:row>
      <xdr:rowOff>45720</xdr:rowOff>
    </xdr:from>
    <xdr:to>
      <xdr:col>0</xdr:col>
      <xdr:colOff>1363980</xdr:colOff>
      <xdr:row>128</xdr:row>
      <xdr:rowOff>861060</xdr:rowOff>
    </xdr:to>
    <xdr:pic>
      <xdr:nvPicPr>
        <xdr:cNvPr id="30" name="Рисунок 29" descr="214010030  214020030.jpg"/>
        <xdr:cNvPicPr>
          <a:picLocks noChangeAspect="1"/>
        </xdr:cNvPicPr>
      </xdr:nvPicPr>
      <xdr:blipFill>
        <a:blip xmlns:r="http://schemas.openxmlformats.org/officeDocument/2006/relationships" r:embed="rId12" cstate="print"/>
        <a:stretch>
          <a:fillRect/>
        </a:stretch>
      </xdr:blipFill>
      <xdr:spPr>
        <a:xfrm>
          <a:off x="30479" y="97215960"/>
          <a:ext cx="1333501" cy="815340"/>
        </a:xfrm>
        <a:prstGeom prst="rect">
          <a:avLst/>
        </a:prstGeom>
      </xdr:spPr>
    </xdr:pic>
    <xdr:clientData/>
  </xdr:twoCellAnchor>
  <xdr:twoCellAnchor editAs="oneCell">
    <xdr:from>
      <xdr:col>0</xdr:col>
      <xdr:colOff>76200</xdr:colOff>
      <xdr:row>139</xdr:row>
      <xdr:rowOff>22860</xdr:rowOff>
    </xdr:from>
    <xdr:to>
      <xdr:col>0</xdr:col>
      <xdr:colOff>1371600</xdr:colOff>
      <xdr:row>139</xdr:row>
      <xdr:rowOff>869468</xdr:rowOff>
    </xdr:to>
    <xdr:pic>
      <xdr:nvPicPr>
        <xdr:cNvPr id="31" name="Рисунок 30" descr="220850010 220890010.jpg"/>
        <xdr:cNvPicPr>
          <a:picLocks noChangeAspect="1"/>
        </xdr:cNvPicPr>
      </xdr:nvPicPr>
      <xdr:blipFill>
        <a:blip xmlns:r="http://schemas.openxmlformats.org/officeDocument/2006/relationships" r:embed="rId13" cstate="print"/>
        <a:stretch>
          <a:fillRect/>
        </a:stretch>
      </xdr:blipFill>
      <xdr:spPr>
        <a:xfrm>
          <a:off x="76200" y="106177080"/>
          <a:ext cx="1295400" cy="846608"/>
        </a:xfrm>
        <a:prstGeom prst="rect">
          <a:avLst/>
        </a:prstGeom>
      </xdr:spPr>
    </xdr:pic>
    <xdr:clientData/>
  </xdr:twoCellAnchor>
  <xdr:twoCellAnchor editAs="oneCell">
    <xdr:from>
      <xdr:col>0</xdr:col>
      <xdr:colOff>38099</xdr:colOff>
      <xdr:row>129</xdr:row>
      <xdr:rowOff>30480</xdr:rowOff>
    </xdr:from>
    <xdr:to>
      <xdr:col>0</xdr:col>
      <xdr:colOff>1356360</xdr:colOff>
      <xdr:row>129</xdr:row>
      <xdr:rowOff>807720</xdr:rowOff>
    </xdr:to>
    <xdr:pic>
      <xdr:nvPicPr>
        <xdr:cNvPr id="32" name="Рисунок 31" descr="214010010 214020010.jpg"/>
        <xdr:cNvPicPr>
          <a:picLocks noChangeAspect="1"/>
        </xdr:cNvPicPr>
      </xdr:nvPicPr>
      <xdr:blipFill>
        <a:blip xmlns:r="http://schemas.openxmlformats.org/officeDocument/2006/relationships" r:embed="rId14" cstate="print"/>
        <a:stretch>
          <a:fillRect/>
        </a:stretch>
      </xdr:blipFill>
      <xdr:spPr>
        <a:xfrm>
          <a:off x="38099" y="98122740"/>
          <a:ext cx="1318261" cy="777240"/>
        </a:xfrm>
        <a:prstGeom prst="rect">
          <a:avLst/>
        </a:prstGeom>
      </xdr:spPr>
    </xdr:pic>
    <xdr:clientData/>
  </xdr:twoCellAnchor>
  <xdr:twoCellAnchor editAs="oneCell">
    <xdr:from>
      <xdr:col>0</xdr:col>
      <xdr:colOff>60959</xdr:colOff>
      <xdr:row>131</xdr:row>
      <xdr:rowOff>45720</xdr:rowOff>
    </xdr:from>
    <xdr:to>
      <xdr:col>0</xdr:col>
      <xdr:colOff>1280160</xdr:colOff>
      <xdr:row>131</xdr:row>
      <xdr:rowOff>678180</xdr:rowOff>
    </xdr:to>
    <xdr:pic>
      <xdr:nvPicPr>
        <xdr:cNvPr id="33" name="Рисунок 32" descr="217010030 218010030.jpg"/>
        <xdr:cNvPicPr>
          <a:picLocks noChangeAspect="1"/>
        </xdr:cNvPicPr>
      </xdr:nvPicPr>
      <xdr:blipFill>
        <a:blip xmlns:r="http://schemas.openxmlformats.org/officeDocument/2006/relationships" r:embed="rId15" cstate="print"/>
        <a:stretch>
          <a:fillRect/>
        </a:stretch>
      </xdr:blipFill>
      <xdr:spPr>
        <a:xfrm>
          <a:off x="60959" y="99738180"/>
          <a:ext cx="1219201" cy="632460"/>
        </a:xfrm>
        <a:prstGeom prst="rect">
          <a:avLst/>
        </a:prstGeom>
      </xdr:spPr>
    </xdr:pic>
    <xdr:clientData/>
  </xdr:twoCellAnchor>
  <xdr:twoCellAnchor editAs="oneCell">
    <xdr:from>
      <xdr:col>0</xdr:col>
      <xdr:colOff>60959</xdr:colOff>
      <xdr:row>133</xdr:row>
      <xdr:rowOff>38100</xdr:rowOff>
    </xdr:from>
    <xdr:to>
      <xdr:col>0</xdr:col>
      <xdr:colOff>1318260</xdr:colOff>
      <xdr:row>133</xdr:row>
      <xdr:rowOff>609600</xdr:rowOff>
    </xdr:to>
    <xdr:pic>
      <xdr:nvPicPr>
        <xdr:cNvPr id="34" name="Рисунок 33" descr="217010030 218010030.jpg"/>
        <xdr:cNvPicPr>
          <a:picLocks noChangeAspect="1"/>
        </xdr:cNvPicPr>
      </xdr:nvPicPr>
      <xdr:blipFill>
        <a:blip xmlns:r="http://schemas.openxmlformats.org/officeDocument/2006/relationships" r:embed="rId15" cstate="print"/>
        <a:stretch>
          <a:fillRect/>
        </a:stretch>
      </xdr:blipFill>
      <xdr:spPr>
        <a:xfrm>
          <a:off x="60959" y="101178360"/>
          <a:ext cx="1257301" cy="571500"/>
        </a:xfrm>
        <a:prstGeom prst="rect">
          <a:avLst/>
        </a:prstGeom>
      </xdr:spPr>
    </xdr:pic>
    <xdr:clientData/>
  </xdr:twoCellAnchor>
  <xdr:twoCellAnchor editAs="oneCell">
    <xdr:from>
      <xdr:col>0</xdr:col>
      <xdr:colOff>30480</xdr:colOff>
      <xdr:row>134</xdr:row>
      <xdr:rowOff>30480</xdr:rowOff>
    </xdr:from>
    <xdr:to>
      <xdr:col>0</xdr:col>
      <xdr:colOff>1409700</xdr:colOff>
      <xdr:row>134</xdr:row>
      <xdr:rowOff>777240</xdr:rowOff>
    </xdr:to>
    <xdr:pic>
      <xdr:nvPicPr>
        <xdr:cNvPr id="35" name="Рисунок 34" descr="216020030 218070030.jpg"/>
        <xdr:cNvPicPr>
          <a:picLocks noChangeAspect="1"/>
        </xdr:cNvPicPr>
      </xdr:nvPicPr>
      <xdr:blipFill>
        <a:blip xmlns:r="http://schemas.openxmlformats.org/officeDocument/2006/relationships" r:embed="rId16" cstate="print"/>
        <a:stretch>
          <a:fillRect/>
        </a:stretch>
      </xdr:blipFill>
      <xdr:spPr>
        <a:xfrm>
          <a:off x="30480" y="101818440"/>
          <a:ext cx="1379220" cy="746760"/>
        </a:xfrm>
        <a:prstGeom prst="rect">
          <a:avLst/>
        </a:prstGeom>
      </xdr:spPr>
    </xdr:pic>
    <xdr:clientData/>
  </xdr:twoCellAnchor>
  <xdr:twoCellAnchor editAs="oneCell">
    <xdr:from>
      <xdr:col>0</xdr:col>
      <xdr:colOff>30480</xdr:colOff>
      <xdr:row>135</xdr:row>
      <xdr:rowOff>30480</xdr:rowOff>
    </xdr:from>
    <xdr:to>
      <xdr:col>0</xdr:col>
      <xdr:colOff>1348740</xdr:colOff>
      <xdr:row>135</xdr:row>
      <xdr:rowOff>861060</xdr:rowOff>
    </xdr:to>
    <xdr:pic>
      <xdr:nvPicPr>
        <xdr:cNvPr id="36" name="Рисунок 35" descr="214010010 214020010.jpg"/>
        <xdr:cNvPicPr>
          <a:picLocks noChangeAspect="1"/>
        </xdr:cNvPicPr>
      </xdr:nvPicPr>
      <xdr:blipFill>
        <a:blip xmlns:r="http://schemas.openxmlformats.org/officeDocument/2006/relationships" r:embed="rId14" cstate="print"/>
        <a:stretch>
          <a:fillRect/>
        </a:stretch>
      </xdr:blipFill>
      <xdr:spPr>
        <a:xfrm>
          <a:off x="30480" y="102641400"/>
          <a:ext cx="1318260" cy="830580"/>
        </a:xfrm>
        <a:prstGeom prst="rect">
          <a:avLst/>
        </a:prstGeom>
      </xdr:spPr>
    </xdr:pic>
    <xdr:clientData/>
  </xdr:twoCellAnchor>
  <xdr:twoCellAnchor editAs="oneCell">
    <xdr:from>
      <xdr:col>0</xdr:col>
      <xdr:colOff>45720</xdr:colOff>
      <xdr:row>137</xdr:row>
      <xdr:rowOff>45720</xdr:rowOff>
    </xdr:from>
    <xdr:to>
      <xdr:col>0</xdr:col>
      <xdr:colOff>1318260</xdr:colOff>
      <xdr:row>137</xdr:row>
      <xdr:rowOff>769620</xdr:rowOff>
    </xdr:to>
    <xdr:pic>
      <xdr:nvPicPr>
        <xdr:cNvPr id="37" name="Рисунок 36" descr="214010010 214020010.jpg"/>
        <xdr:cNvPicPr>
          <a:picLocks noChangeAspect="1"/>
        </xdr:cNvPicPr>
      </xdr:nvPicPr>
      <xdr:blipFill>
        <a:blip xmlns:r="http://schemas.openxmlformats.org/officeDocument/2006/relationships" r:embed="rId14" cstate="print"/>
        <a:stretch>
          <a:fillRect/>
        </a:stretch>
      </xdr:blipFill>
      <xdr:spPr>
        <a:xfrm>
          <a:off x="45720" y="104546400"/>
          <a:ext cx="1272540" cy="723900"/>
        </a:xfrm>
        <a:prstGeom prst="rect">
          <a:avLst/>
        </a:prstGeom>
      </xdr:spPr>
    </xdr:pic>
    <xdr:clientData/>
  </xdr:twoCellAnchor>
  <xdr:twoCellAnchor editAs="oneCell">
    <xdr:from>
      <xdr:col>0</xdr:col>
      <xdr:colOff>45720</xdr:colOff>
      <xdr:row>136</xdr:row>
      <xdr:rowOff>7620</xdr:rowOff>
    </xdr:from>
    <xdr:to>
      <xdr:col>0</xdr:col>
      <xdr:colOff>1295400</xdr:colOff>
      <xdr:row>136</xdr:row>
      <xdr:rowOff>853440</xdr:rowOff>
    </xdr:to>
    <xdr:pic>
      <xdr:nvPicPr>
        <xdr:cNvPr id="38" name="Рисунок 37" descr="214010030  214020030.jpg"/>
        <xdr:cNvPicPr>
          <a:picLocks noChangeAspect="1"/>
        </xdr:cNvPicPr>
      </xdr:nvPicPr>
      <xdr:blipFill>
        <a:blip xmlns:r="http://schemas.openxmlformats.org/officeDocument/2006/relationships" r:embed="rId12" cstate="print"/>
        <a:stretch>
          <a:fillRect/>
        </a:stretch>
      </xdr:blipFill>
      <xdr:spPr>
        <a:xfrm>
          <a:off x="45720" y="103563420"/>
          <a:ext cx="1249680" cy="845820"/>
        </a:xfrm>
        <a:prstGeom prst="rect">
          <a:avLst/>
        </a:prstGeom>
      </xdr:spPr>
    </xdr:pic>
    <xdr:clientData/>
  </xdr:twoCellAnchor>
  <xdr:twoCellAnchor editAs="oneCell">
    <xdr:from>
      <xdr:col>0</xdr:col>
      <xdr:colOff>53339</xdr:colOff>
      <xdr:row>138</xdr:row>
      <xdr:rowOff>30480</xdr:rowOff>
    </xdr:from>
    <xdr:to>
      <xdr:col>0</xdr:col>
      <xdr:colOff>1287780</xdr:colOff>
      <xdr:row>138</xdr:row>
      <xdr:rowOff>739140</xdr:rowOff>
    </xdr:to>
    <xdr:pic>
      <xdr:nvPicPr>
        <xdr:cNvPr id="39" name="Рисунок 38" descr="214010030  214020030.jpg"/>
        <xdr:cNvPicPr>
          <a:picLocks noChangeAspect="1"/>
        </xdr:cNvPicPr>
      </xdr:nvPicPr>
      <xdr:blipFill>
        <a:blip xmlns:r="http://schemas.openxmlformats.org/officeDocument/2006/relationships" r:embed="rId12" cstate="print"/>
        <a:stretch>
          <a:fillRect/>
        </a:stretch>
      </xdr:blipFill>
      <xdr:spPr>
        <a:xfrm>
          <a:off x="53339" y="105422700"/>
          <a:ext cx="1234441" cy="708660"/>
        </a:xfrm>
        <a:prstGeom prst="rect">
          <a:avLst/>
        </a:prstGeom>
      </xdr:spPr>
    </xdr:pic>
    <xdr:clientData/>
  </xdr:twoCellAnchor>
  <xdr:twoCellAnchor editAs="oneCell">
    <xdr:from>
      <xdr:col>0</xdr:col>
      <xdr:colOff>53340</xdr:colOff>
      <xdr:row>140</xdr:row>
      <xdr:rowOff>45720</xdr:rowOff>
    </xdr:from>
    <xdr:to>
      <xdr:col>0</xdr:col>
      <xdr:colOff>1356360</xdr:colOff>
      <xdr:row>140</xdr:row>
      <xdr:rowOff>838200</xdr:rowOff>
    </xdr:to>
    <xdr:pic>
      <xdr:nvPicPr>
        <xdr:cNvPr id="40" name="Рисунок 39" descr="220850010 220890010.jpg"/>
        <xdr:cNvPicPr>
          <a:picLocks noChangeAspect="1"/>
        </xdr:cNvPicPr>
      </xdr:nvPicPr>
      <xdr:blipFill>
        <a:blip xmlns:r="http://schemas.openxmlformats.org/officeDocument/2006/relationships" r:embed="rId13" cstate="print"/>
        <a:stretch>
          <a:fillRect/>
        </a:stretch>
      </xdr:blipFill>
      <xdr:spPr>
        <a:xfrm>
          <a:off x="53340" y="107083860"/>
          <a:ext cx="1303020" cy="792480"/>
        </a:xfrm>
        <a:prstGeom prst="rect">
          <a:avLst/>
        </a:prstGeom>
      </xdr:spPr>
    </xdr:pic>
    <xdr:clientData/>
  </xdr:twoCellAnchor>
  <xdr:twoCellAnchor editAs="oneCell">
    <xdr:from>
      <xdr:col>0</xdr:col>
      <xdr:colOff>38100</xdr:colOff>
      <xdr:row>141</xdr:row>
      <xdr:rowOff>30480</xdr:rowOff>
    </xdr:from>
    <xdr:to>
      <xdr:col>0</xdr:col>
      <xdr:colOff>1371600</xdr:colOff>
      <xdr:row>141</xdr:row>
      <xdr:rowOff>827514</xdr:rowOff>
    </xdr:to>
    <xdr:pic>
      <xdr:nvPicPr>
        <xdr:cNvPr id="41" name="Рисунок 40" descr="220850010 220890010.jpg"/>
        <xdr:cNvPicPr>
          <a:picLocks noChangeAspect="1"/>
        </xdr:cNvPicPr>
      </xdr:nvPicPr>
      <xdr:blipFill>
        <a:blip xmlns:r="http://schemas.openxmlformats.org/officeDocument/2006/relationships" r:embed="rId13" cstate="print"/>
        <a:stretch>
          <a:fillRect/>
        </a:stretch>
      </xdr:blipFill>
      <xdr:spPr>
        <a:xfrm>
          <a:off x="38100" y="107922060"/>
          <a:ext cx="1333500" cy="797034"/>
        </a:xfrm>
        <a:prstGeom prst="rect">
          <a:avLst/>
        </a:prstGeom>
      </xdr:spPr>
    </xdr:pic>
    <xdr:clientData/>
  </xdr:twoCellAnchor>
  <xdr:twoCellAnchor editAs="oneCell">
    <xdr:from>
      <xdr:col>0</xdr:col>
      <xdr:colOff>41909</xdr:colOff>
      <xdr:row>142</xdr:row>
      <xdr:rowOff>60960</xdr:rowOff>
    </xdr:from>
    <xdr:to>
      <xdr:col>0</xdr:col>
      <xdr:colOff>1424940</xdr:colOff>
      <xdr:row>142</xdr:row>
      <xdr:rowOff>899160</xdr:rowOff>
    </xdr:to>
    <xdr:pic>
      <xdr:nvPicPr>
        <xdr:cNvPr id="42" name="Рисунок 41" descr="224040010 224080010.jpg"/>
        <xdr:cNvPicPr>
          <a:picLocks noChangeAspect="1"/>
        </xdr:cNvPicPr>
      </xdr:nvPicPr>
      <xdr:blipFill>
        <a:blip xmlns:r="http://schemas.openxmlformats.org/officeDocument/2006/relationships" r:embed="rId17" cstate="print"/>
        <a:stretch>
          <a:fillRect/>
        </a:stretch>
      </xdr:blipFill>
      <xdr:spPr>
        <a:xfrm>
          <a:off x="41909" y="108805980"/>
          <a:ext cx="1383031" cy="838200"/>
        </a:xfrm>
        <a:prstGeom prst="rect">
          <a:avLst/>
        </a:prstGeom>
      </xdr:spPr>
    </xdr:pic>
    <xdr:clientData/>
  </xdr:twoCellAnchor>
  <xdr:twoCellAnchor editAs="oneCell">
    <xdr:from>
      <xdr:col>0</xdr:col>
      <xdr:colOff>53339</xdr:colOff>
      <xdr:row>148</xdr:row>
      <xdr:rowOff>45720</xdr:rowOff>
    </xdr:from>
    <xdr:to>
      <xdr:col>0</xdr:col>
      <xdr:colOff>1447800</xdr:colOff>
      <xdr:row>148</xdr:row>
      <xdr:rowOff>731520</xdr:rowOff>
    </xdr:to>
    <xdr:pic>
      <xdr:nvPicPr>
        <xdr:cNvPr id="43" name="Рисунок 42" descr="224040040 sds +.jpg"/>
        <xdr:cNvPicPr>
          <a:picLocks noChangeAspect="1"/>
        </xdr:cNvPicPr>
      </xdr:nvPicPr>
      <xdr:blipFill>
        <a:blip xmlns:r="http://schemas.openxmlformats.org/officeDocument/2006/relationships" r:embed="rId18" cstate="print"/>
        <a:stretch>
          <a:fillRect/>
        </a:stretch>
      </xdr:blipFill>
      <xdr:spPr>
        <a:xfrm>
          <a:off x="53339" y="113461800"/>
          <a:ext cx="1394461" cy="685800"/>
        </a:xfrm>
        <a:prstGeom prst="rect">
          <a:avLst/>
        </a:prstGeom>
      </xdr:spPr>
    </xdr:pic>
    <xdr:clientData/>
  </xdr:twoCellAnchor>
  <xdr:twoCellAnchor editAs="oneCell">
    <xdr:from>
      <xdr:col>0</xdr:col>
      <xdr:colOff>60960</xdr:colOff>
      <xdr:row>143</xdr:row>
      <xdr:rowOff>38100</xdr:rowOff>
    </xdr:from>
    <xdr:to>
      <xdr:col>0</xdr:col>
      <xdr:colOff>1409700</xdr:colOff>
      <xdr:row>143</xdr:row>
      <xdr:rowOff>906780</xdr:rowOff>
    </xdr:to>
    <xdr:pic>
      <xdr:nvPicPr>
        <xdr:cNvPr id="44" name="Рисунок 43" descr="225020010 225060010.jpg"/>
        <xdr:cNvPicPr>
          <a:picLocks noChangeAspect="1"/>
        </xdr:cNvPicPr>
      </xdr:nvPicPr>
      <xdr:blipFill>
        <a:blip xmlns:r="http://schemas.openxmlformats.org/officeDocument/2006/relationships" r:embed="rId19" cstate="print"/>
        <a:stretch>
          <a:fillRect/>
        </a:stretch>
      </xdr:blipFill>
      <xdr:spPr>
        <a:xfrm>
          <a:off x="60960" y="109697520"/>
          <a:ext cx="1348740" cy="868680"/>
        </a:xfrm>
        <a:prstGeom prst="rect">
          <a:avLst/>
        </a:prstGeom>
      </xdr:spPr>
    </xdr:pic>
    <xdr:clientData/>
  </xdr:twoCellAnchor>
  <xdr:twoCellAnchor editAs="oneCell">
    <xdr:from>
      <xdr:col>0</xdr:col>
      <xdr:colOff>297180</xdr:colOff>
      <xdr:row>145</xdr:row>
      <xdr:rowOff>106680</xdr:rowOff>
    </xdr:from>
    <xdr:to>
      <xdr:col>0</xdr:col>
      <xdr:colOff>731520</xdr:colOff>
      <xdr:row>145</xdr:row>
      <xdr:rowOff>665480</xdr:rowOff>
    </xdr:to>
    <xdr:pic>
      <xdr:nvPicPr>
        <xdr:cNvPr id="45" name="Рисунок 44" descr="225020010 225060010.jpg"/>
        <xdr:cNvPicPr>
          <a:picLocks noChangeAspect="1"/>
        </xdr:cNvPicPr>
      </xdr:nvPicPr>
      <xdr:blipFill>
        <a:blip xmlns:r="http://schemas.openxmlformats.org/officeDocument/2006/relationships" r:embed="rId19" cstate="print"/>
        <a:stretch>
          <a:fillRect/>
        </a:stretch>
      </xdr:blipFill>
      <xdr:spPr>
        <a:xfrm>
          <a:off x="297180" y="111701580"/>
          <a:ext cx="952500" cy="558800"/>
        </a:xfrm>
        <a:prstGeom prst="rect">
          <a:avLst/>
        </a:prstGeom>
      </xdr:spPr>
    </xdr:pic>
    <xdr:clientData/>
  </xdr:twoCellAnchor>
  <xdr:twoCellAnchor editAs="oneCell">
    <xdr:from>
      <xdr:col>0</xdr:col>
      <xdr:colOff>60960</xdr:colOff>
      <xdr:row>145</xdr:row>
      <xdr:rowOff>30480</xdr:rowOff>
    </xdr:from>
    <xdr:to>
      <xdr:col>0</xdr:col>
      <xdr:colOff>1325880</xdr:colOff>
      <xdr:row>146</xdr:row>
      <xdr:rowOff>1626</xdr:rowOff>
    </xdr:to>
    <xdr:pic>
      <xdr:nvPicPr>
        <xdr:cNvPr id="46" name="Рисунок 45" descr="225020010 225060010.jpg"/>
        <xdr:cNvPicPr>
          <a:picLocks noChangeAspect="1"/>
        </xdr:cNvPicPr>
      </xdr:nvPicPr>
      <xdr:blipFill>
        <a:blip xmlns:r="http://schemas.openxmlformats.org/officeDocument/2006/relationships" r:embed="rId19" cstate="print"/>
        <a:stretch>
          <a:fillRect/>
        </a:stretch>
      </xdr:blipFill>
      <xdr:spPr>
        <a:xfrm>
          <a:off x="60960" y="111549180"/>
          <a:ext cx="1264920" cy="733146"/>
        </a:xfrm>
        <a:prstGeom prst="rect">
          <a:avLst/>
        </a:prstGeom>
      </xdr:spPr>
    </xdr:pic>
    <xdr:clientData/>
  </xdr:twoCellAnchor>
  <xdr:twoCellAnchor editAs="oneCell">
    <xdr:from>
      <xdr:col>0</xdr:col>
      <xdr:colOff>22859</xdr:colOff>
      <xdr:row>144</xdr:row>
      <xdr:rowOff>53340</xdr:rowOff>
    </xdr:from>
    <xdr:to>
      <xdr:col>0</xdr:col>
      <xdr:colOff>1447800</xdr:colOff>
      <xdr:row>144</xdr:row>
      <xdr:rowOff>838200</xdr:rowOff>
    </xdr:to>
    <xdr:pic>
      <xdr:nvPicPr>
        <xdr:cNvPr id="47" name="Рисунок 46" descr="220850010 220890010.jpg"/>
        <xdr:cNvPicPr>
          <a:picLocks noChangeAspect="1"/>
        </xdr:cNvPicPr>
      </xdr:nvPicPr>
      <xdr:blipFill>
        <a:blip xmlns:r="http://schemas.openxmlformats.org/officeDocument/2006/relationships" r:embed="rId13" cstate="print"/>
        <a:stretch>
          <a:fillRect/>
        </a:stretch>
      </xdr:blipFill>
      <xdr:spPr>
        <a:xfrm>
          <a:off x="22859" y="110672880"/>
          <a:ext cx="1424941" cy="784860"/>
        </a:xfrm>
        <a:prstGeom prst="rect">
          <a:avLst/>
        </a:prstGeom>
      </xdr:spPr>
    </xdr:pic>
    <xdr:clientData/>
  </xdr:twoCellAnchor>
  <xdr:twoCellAnchor editAs="oneCell">
    <xdr:from>
      <xdr:col>0</xdr:col>
      <xdr:colOff>0</xdr:colOff>
      <xdr:row>146</xdr:row>
      <xdr:rowOff>30480</xdr:rowOff>
    </xdr:from>
    <xdr:to>
      <xdr:col>0</xdr:col>
      <xdr:colOff>1409700</xdr:colOff>
      <xdr:row>146</xdr:row>
      <xdr:rowOff>868680</xdr:rowOff>
    </xdr:to>
    <xdr:pic>
      <xdr:nvPicPr>
        <xdr:cNvPr id="48" name="Рисунок 47" descr="220850010 220890010.jpg"/>
        <xdr:cNvPicPr>
          <a:picLocks noChangeAspect="1"/>
        </xdr:cNvPicPr>
      </xdr:nvPicPr>
      <xdr:blipFill>
        <a:blip xmlns:r="http://schemas.openxmlformats.org/officeDocument/2006/relationships" r:embed="rId13" cstate="print"/>
        <a:stretch>
          <a:fillRect/>
        </a:stretch>
      </xdr:blipFill>
      <xdr:spPr>
        <a:xfrm>
          <a:off x="0" y="112318800"/>
          <a:ext cx="1409700" cy="838200"/>
        </a:xfrm>
        <a:prstGeom prst="rect">
          <a:avLst/>
        </a:prstGeom>
      </xdr:spPr>
    </xdr:pic>
    <xdr:clientData/>
  </xdr:twoCellAnchor>
  <xdr:twoCellAnchor editAs="oneCell">
    <xdr:from>
      <xdr:col>0</xdr:col>
      <xdr:colOff>45720</xdr:colOff>
      <xdr:row>14</xdr:row>
      <xdr:rowOff>38100</xdr:rowOff>
    </xdr:from>
    <xdr:to>
      <xdr:col>0</xdr:col>
      <xdr:colOff>1348740</xdr:colOff>
      <xdr:row>14</xdr:row>
      <xdr:rowOff>716280</xdr:rowOff>
    </xdr:to>
    <xdr:pic>
      <xdr:nvPicPr>
        <xdr:cNvPr id="49" name="Рисунок 48" descr="510270010.jpg"/>
        <xdr:cNvPicPr>
          <a:picLocks noChangeAspect="1"/>
        </xdr:cNvPicPr>
      </xdr:nvPicPr>
      <xdr:blipFill>
        <a:blip xmlns:r="http://schemas.openxmlformats.org/officeDocument/2006/relationships" r:embed="rId20" cstate="print"/>
        <a:stretch>
          <a:fillRect/>
        </a:stretch>
      </xdr:blipFill>
      <xdr:spPr>
        <a:xfrm>
          <a:off x="45720" y="9608820"/>
          <a:ext cx="1303020" cy="678180"/>
        </a:xfrm>
        <a:prstGeom prst="rect">
          <a:avLst/>
        </a:prstGeom>
      </xdr:spPr>
    </xdr:pic>
    <xdr:clientData/>
  </xdr:twoCellAnchor>
  <xdr:twoCellAnchor editAs="oneCell">
    <xdr:from>
      <xdr:col>0</xdr:col>
      <xdr:colOff>45720</xdr:colOff>
      <xdr:row>15</xdr:row>
      <xdr:rowOff>38100</xdr:rowOff>
    </xdr:from>
    <xdr:to>
      <xdr:col>0</xdr:col>
      <xdr:colOff>1386840</xdr:colOff>
      <xdr:row>15</xdr:row>
      <xdr:rowOff>716280</xdr:rowOff>
    </xdr:to>
    <xdr:pic>
      <xdr:nvPicPr>
        <xdr:cNvPr id="50" name="Рисунок 49" descr="510270010.jpg"/>
        <xdr:cNvPicPr>
          <a:picLocks noChangeAspect="1"/>
        </xdr:cNvPicPr>
      </xdr:nvPicPr>
      <xdr:blipFill>
        <a:blip xmlns:r="http://schemas.openxmlformats.org/officeDocument/2006/relationships" r:embed="rId20" cstate="print"/>
        <a:stretch>
          <a:fillRect/>
        </a:stretch>
      </xdr:blipFill>
      <xdr:spPr>
        <a:xfrm>
          <a:off x="45720" y="10439400"/>
          <a:ext cx="1341120" cy="678180"/>
        </a:xfrm>
        <a:prstGeom prst="rect">
          <a:avLst/>
        </a:prstGeom>
      </xdr:spPr>
    </xdr:pic>
    <xdr:clientData/>
  </xdr:twoCellAnchor>
  <xdr:twoCellAnchor editAs="oneCell">
    <xdr:from>
      <xdr:col>0</xdr:col>
      <xdr:colOff>45720</xdr:colOff>
      <xdr:row>16</xdr:row>
      <xdr:rowOff>38100</xdr:rowOff>
    </xdr:from>
    <xdr:to>
      <xdr:col>0</xdr:col>
      <xdr:colOff>1348740</xdr:colOff>
      <xdr:row>16</xdr:row>
      <xdr:rowOff>617220</xdr:rowOff>
    </xdr:to>
    <xdr:pic>
      <xdr:nvPicPr>
        <xdr:cNvPr id="51" name="Рисунок 50" descr="510270010.jpg"/>
        <xdr:cNvPicPr>
          <a:picLocks noChangeAspect="1"/>
        </xdr:cNvPicPr>
      </xdr:nvPicPr>
      <xdr:blipFill>
        <a:blip xmlns:r="http://schemas.openxmlformats.org/officeDocument/2006/relationships" r:embed="rId20" cstate="print"/>
        <a:stretch>
          <a:fillRect/>
        </a:stretch>
      </xdr:blipFill>
      <xdr:spPr>
        <a:xfrm>
          <a:off x="45720" y="11209020"/>
          <a:ext cx="1303020" cy="579120"/>
        </a:xfrm>
        <a:prstGeom prst="rect">
          <a:avLst/>
        </a:prstGeom>
      </xdr:spPr>
    </xdr:pic>
    <xdr:clientData/>
  </xdr:twoCellAnchor>
  <xdr:twoCellAnchor editAs="oneCell">
    <xdr:from>
      <xdr:col>0</xdr:col>
      <xdr:colOff>236220</xdr:colOff>
      <xdr:row>7</xdr:row>
      <xdr:rowOff>45720</xdr:rowOff>
    </xdr:from>
    <xdr:to>
      <xdr:col>0</xdr:col>
      <xdr:colOff>1135380</xdr:colOff>
      <xdr:row>7</xdr:row>
      <xdr:rowOff>670560</xdr:rowOff>
    </xdr:to>
    <xdr:pic>
      <xdr:nvPicPr>
        <xdr:cNvPr id="52" name="Рисунок 51" descr="511150010.jpg"/>
        <xdr:cNvPicPr>
          <a:picLocks noChangeAspect="1"/>
        </xdr:cNvPicPr>
      </xdr:nvPicPr>
      <xdr:blipFill>
        <a:blip xmlns:r="http://schemas.openxmlformats.org/officeDocument/2006/relationships" r:embed="rId21" cstate="print"/>
        <a:stretch>
          <a:fillRect/>
        </a:stretch>
      </xdr:blipFill>
      <xdr:spPr>
        <a:xfrm>
          <a:off x="236220" y="4198620"/>
          <a:ext cx="899160" cy="624840"/>
        </a:xfrm>
        <a:prstGeom prst="rect">
          <a:avLst/>
        </a:prstGeom>
      </xdr:spPr>
    </xdr:pic>
    <xdr:clientData/>
  </xdr:twoCellAnchor>
  <xdr:twoCellAnchor editAs="oneCell">
    <xdr:from>
      <xdr:col>0</xdr:col>
      <xdr:colOff>53339</xdr:colOff>
      <xdr:row>8</xdr:row>
      <xdr:rowOff>38100</xdr:rowOff>
    </xdr:from>
    <xdr:to>
      <xdr:col>0</xdr:col>
      <xdr:colOff>1356360</xdr:colOff>
      <xdr:row>8</xdr:row>
      <xdr:rowOff>754380</xdr:rowOff>
    </xdr:to>
    <xdr:pic>
      <xdr:nvPicPr>
        <xdr:cNvPr id="53" name="Рисунок 52" descr="512120010.jpg"/>
        <xdr:cNvPicPr>
          <a:picLocks noChangeAspect="1"/>
        </xdr:cNvPicPr>
      </xdr:nvPicPr>
      <xdr:blipFill>
        <a:blip xmlns:r="http://schemas.openxmlformats.org/officeDocument/2006/relationships" r:embed="rId22" cstate="print"/>
        <a:stretch>
          <a:fillRect/>
        </a:stretch>
      </xdr:blipFill>
      <xdr:spPr>
        <a:xfrm>
          <a:off x="53339" y="4930140"/>
          <a:ext cx="1303021" cy="716280"/>
        </a:xfrm>
        <a:prstGeom prst="rect">
          <a:avLst/>
        </a:prstGeom>
      </xdr:spPr>
    </xdr:pic>
    <xdr:clientData/>
  </xdr:twoCellAnchor>
  <xdr:twoCellAnchor editAs="oneCell">
    <xdr:from>
      <xdr:col>0</xdr:col>
      <xdr:colOff>114300</xdr:colOff>
      <xdr:row>4</xdr:row>
      <xdr:rowOff>7620</xdr:rowOff>
    </xdr:from>
    <xdr:to>
      <xdr:col>0</xdr:col>
      <xdr:colOff>1074420</xdr:colOff>
      <xdr:row>4</xdr:row>
      <xdr:rowOff>652780</xdr:rowOff>
    </xdr:to>
    <xdr:pic>
      <xdr:nvPicPr>
        <xdr:cNvPr id="54" name="Рисунок 53" descr="560300010.jpg"/>
        <xdr:cNvPicPr>
          <a:picLocks noChangeAspect="1"/>
        </xdr:cNvPicPr>
      </xdr:nvPicPr>
      <xdr:blipFill>
        <a:blip xmlns:r="http://schemas.openxmlformats.org/officeDocument/2006/relationships" r:embed="rId23" cstate="print"/>
        <a:stretch>
          <a:fillRect/>
        </a:stretch>
      </xdr:blipFill>
      <xdr:spPr>
        <a:xfrm>
          <a:off x="114300" y="1828800"/>
          <a:ext cx="960120" cy="645160"/>
        </a:xfrm>
        <a:prstGeom prst="rect">
          <a:avLst/>
        </a:prstGeom>
      </xdr:spPr>
    </xdr:pic>
    <xdr:clientData/>
  </xdr:twoCellAnchor>
  <xdr:twoCellAnchor editAs="oneCell">
    <xdr:from>
      <xdr:col>0</xdr:col>
      <xdr:colOff>30480</xdr:colOff>
      <xdr:row>3</xdr:row>
      <xdr:rowOff>53340</xdr:rowOff>
    </xdr:from>
    <xdr:to>
      <xdr:col>0</xdr:col>
      <xdr:colOff>1097280</xdr:colOff>
      <xdr:row>3</xdr:row>
      <xdr:rowOff>693420</xdr:rowOff>
    </xdr:to>
    <xdr:pic>
      <xdr:nvPicPr>
        <xdr:cNvPr id="55" name="Рисунок 54" descr="560030010.jpg"/>
        <xdr:cNvPicPr>
          <a:picLocks noChangeAspect="1"/>
        </xdr:cNvPicPr>
      </xdr:nvPicPr>
      <xdr:blipFill>
        <a:blip xmlns:r="http://schemas.openxmlformats.org/officeDocument/2006/relationships" r:embed="rId24" cstate="print"/>
        <a:stretch>
          <a:fillRect/>
        </a:stretch>
      </xdr:blipFill>
      <xdr:spPr>
        <a:xfrm>
          <a:off x="30480" y="1104900"/>
          <a:ext cx="1066800" cy="640080"/>
        </a:xfrm>
        <a:prstGeom prst="rect">
          <a:avLst/>
        </a:prstGeom>
      </xdr:spPr>
    </xdr:pic>
    <xdr:clientData/>
  </xdr:twoCellAnchor>
  <xdr:twoCellAnchor editAs="oneCell">
    <xdr:from>
      <xdr:col>0</xdr:col>
      <xdr:colOff>167640</xdr:colOff>
      <xdr:row>18</xdr:row>
      <xdr:rowOff>25400</xdr:rowOff>
    </xdr:from>
    <xdr:to>
      <xdr:col>0</xdr:col>
      <xdr:colOff>1280160</xdr:colOff>
      <xdr:row>18</xdr:row>
      <xdr:rowOff>660400</xdr:rowOff>
    </xdr:to>
    <xdr:pic>
      <xdr:nvPicPr>
        <xdr:cNvPr id="56" name="Рисунок 55" descr="610340010.jpg"/>
        <xdr:cNvPicPr>
          <a:picLocks noChangeAspect="1"/>
        </xdr:cNvPicPr>
      </xdr:nvPicPr>
      <xdr:blipFill>
        <a:blip xmlns:r="http://schemas.openxmlformats.org/officeDocument/2006/relationships" r:embed="rId25" cstate="print"/>
        <a:stretch>
          <a:fillRect/>
        </a:stretch>
      </xdr:blipFill>
      <xdr:spPr>
        <a:xfrm>
          <a:off x="167640" y="12118340"/>
          <a:ext cx="1112520" cy="635000"/>
        </a:xfrm>
        <a:prstGeom prst="rect">
          <a:avLst/>
        </a:prstGeom>
      </xdr:spPr>
    </xdr:pic>
    <xdr:clientData/>
  </xdr:twoCellAnchor>
  <xdr:twoCellAnchor editAs="oneCell">
    <xdr:from>
      <xdr:col>0</xdr:col>
      <xdr:colOff>129540</xdr:colOff>
      <xdr:row>19</xdr:row>
      <xdr:rowOff>99060</xdr:rowOff>
    </xdr:from>
    <xdr:to>
      <xdr:col>0</xdr:col>
      <xdr:colOff>1104900</xdr:colOff>
      <xdr:row>19</xdr:row>
      <xdr:rowOff>640080</xdr:rowOff>
    </xdr:to>
    <xdr:pic>
      <xdr:nvPicPr>
        <xdr:cNvPr id="57" name="Рисунок 56" descr="613110010.jpg"/>
        <xdr:cNvPicPr>
          <a:picLocks noChangeAspect="1"/>
        </xdr:cNvPicPr>
      </xdr:nvPicPr>
      <xdr:blipFill>
        <a:blip xmlns:r="http://schemas.openxmlformats.org/officeDocument/2006/relationships" r:embed="rId26" cstate="print"/>
        <a:stretch>
          <a:fillRect/>
        </a:stretch>
      </xdr:blipFill>
      <xdr:spPr>
        <a:xfrm>
          <a:off x="129540" y="12870180"/>
          <a:ext cx="975360" cy="541020"/>
        </a:xfrm>
        <a:prstGeom prst="rect">
          <a:avLst/>
        </a:prstGeom>
      </xdr:spPr>
    </xdr:pic>
    <xdr:clientData/>
  </xdr:twoCellAnchor>
  <xdr:twoCellAnchor editAs="oneCell">
    <xdr:from>
      <xdr:col>0</xdr:col>
      <xdr:colOff>45720</xdr:colOff>
      <xdr:row>20</xdr:row>
      <xdr:rowOff>38100</xdr:rowOff>
    </xdr:from>
    <xdr:to>
      <xdr:col>0</xdr:col>
      <xdr:colOff>1219200</xdr:colOff>
      <xdr:row>20</xdr:row>
      <xdr:rowOff>744220</xdr:rowOff>
    </xdr:to>
    <xdr:pic>
      <xdr:nvPicPr>
        <xdr:cNvPr id="58" name="Рисунок 57" descr="613120010.jpg"/>
        <xdr:cNvPicPr>
          <a:picLocks noChangeAspect="1"/>
        </xdr:cNvPicPr>
      </xdr:nvPicPr>
      <xdr:blipFill>
        <a:blip xmlns:r="http://schemas.openxmlformats.org/officeDocument/2006/relationships" r:embed="rId27" cstate="print"/>
        <a:stretch>
          <a:fillRect/>
        </a:stretch>
      </xdr:blipFill>
      <xdr:spPr>
        <a:xfrm>
          <a:off x="45720" y="13525500"/>
          <a:ext cx="1173480" cy="706120"/>
        </a:xfrm>
        <a:prstGeom prst="rect">
          <a:avLst/>
        </a:prstGeom>
      </xdr:spPr>
    </xdr:pic>
    <xdr:clientData/>
  </xdr:twoCellAnchor>
  <xdr:twoCellAnchor editAs="oneCell">
    <xdr:from>
      <xdr:col>0</xdr:col>
      <xdr:colOff>137160</xdr:colOff>
      <xdr:row>21</xdr:row>
      <xdr:rowOff>38100</xdr:rowOff>
    </xdr:from>
    <xdr:to>
      <xdr:col>0</xdr:col>
      <xdr:colOff>1021080</xdr:colOff>
      <xdr:row>21</xdr:row>
      <xdr:rowOff>662940</xdr:rowOff>
    </xdr:to>
    <xdr:pic>
      <xdr:nvPicPr>
        <xdr:cNvPr id="59" name="Рисунок 58" descr="613130010.jpg"/>
        <xdr:cNvPicPr>
          <a:picLocks noChangeAspect="1"/>
        </xdr:cNvPicPr>
      </xdr:nvPicPr>
      <xdr:blipFill>
        <a:blip xmlns:r="http://schemas.openxmlformats.org/officeDocument/2006/relationships" r:embed="rId28" cstate="print"/>
        <a:stretch>
          <a:fillRect/>
        </a:stretch>
      </xdr:blipFill>
      <xdr:spPr>
        <a:xfrm>
          <a:off x="137160" y="14363700"/>
          <a:ext cx="883920" cy="624840"/>
        </a:xfrm>
        <a:prstGeom prst="rect">
          <a:avLst/>
        </a:prstGeom>
      </xdr:spPr>
    </xdr:pic>
    <xdr:clientData/>
  </xdr:twoCellAnchor>
  <xdr:twoCellAnchor editAs="oneCell">
    <xdr:from>
      <xdr:col>0</xdr:col>
      <xdr:colOff>45720</xdr:colOff>
      <xdr:row>22</xdr:row>
      <xdr:rowOff>53340</xdr:rowOff>
    </xdr:from>
    <xdr:to>
      <xdr:col>0</xdr:col>
      <xdr:colOff>1150620</xdr:colOff>
      <xdr:row>22</xdr:row>
      <xdr:rowOff>693420</xdr:rowOff>
    </xdr:to>
    <xdr:pic>
      <xdr:nvPicPr>
        <xdr:cNvPr id="60" name="Рисунок 59" descr="613160010.jpg"/>
        <xdr:cNvPicPr>
          <a:picLocks noChangeAspect="1"/>
        </xdr:cNvPicPr>
      </xdr:nvPicPr>
      <xdr:blipFill>
        <a:blip xmlns:r="http://schemas.openxmlformats.org/officeDocument/2006/relationships" r:embed="rId29" cstate="print"/>
        <a:stretch>
          <a:fillRect/>
        </a:stretch>
      </xdr:blipFill>
      <xdr:spPr>
        <a:xfrm>
          <a:off x="45720" y="15110460"/>
          <a:ext cx="1104900" cy="640080"/>
        </a:xfrm>
        <a:prstGeom prst="rect">
          <a:avLst/>
        </a:prstGeom>
      </xdr:spPr>
    </xdr:pic>
    <xdr:clientData/>
  </xdr:twoCellAnchor>
  <xdr:twoCellAnchor editAs="oneCell">
    <xdr:from>
      <xdr:col>0</xdr:col>
      <xdr:colOff>45720</xdr:colOff>
      <xdr:row>23</xdr:row>
      <xdr:rowOff>53340</xdr:rowOff>
    </xdr:from>
    <xdr:to>
      <xdr:col>0</xdr:col>
      <xdr:colOff>1097280</xdr:colOff>
      <xdr:row>23</xdr:row>
      <xdr:rowOff>693420</xdr:rowOff>
    </xdr:to>
    <xdr:pic>
      <xdr:nvPicPr>
        <xdr:cNvPr id="61" name="Рисунок 60" descr="613160010.jpg"/>
        <xdr:cNvPicPr>
          <a:picLocks noChangeAspect="1"/>
        </xdr:cNvPicPr>
      </xdr:nvPicPr>
      <xdr:blipFill>
        <a:blip xmlns:r="http://schemas.openxmlformats.org/officeDocument/2006/relationships" r:embed="rId29" cstate="print"/>
        <a:stretch>
          <a:fillRect/>
        </a:stretch>
      </xdr:blipFill>
      <xdr:spPr>
        <a:xfrm>
          <a:off x="45720" y="15902940"/>
          <a:ext cx="1051560" cy="640080"/>
        </a:xfrm>
        <a:prstGeom prst="rect">
          <a:avLst/>
        </a:prstGeom>
      </xdr:spPr>
    </xdr:pic>
    <xdr:clientData/>
  </xdr:twoCellAnchor>
  <xdr:twoCellAnchor editAs="oneCell">
    <xdr:from>
      <xdr:col>0</xdr:col>
      <xdr:colOff>45720</xdr:colOff>
      <xdr:row>25</xdr:row>
      <xdr:rowOff>53340</xdr:rowOff>
    </xdr:from>
    <xdr:to>
      <xdr:col>0</xdr:col>
      <xdr:colOff>1066800</xdr:colOff>
      <xdr:row>25</xdr:row>
      <xdr:rowOff>693420</xdr:rowOff>
    </xdr:to>
    <xdr:pic>
      <xdr:nvPicPr>
        <xdr:cNvPr id="62" name="Рисунок 61" descr="613160010.jpg"/>
        <xdr:cNvPicPr>
          <a:picLocks noChangeAspect="1"/>
        </xdr:cNvPicPr>
      </xdr:nvPicPr>
      <xdr:blipFill>
        <a:blip xmlns:r="http://schemas.openxmlformats.org/officeDocument/2006/relationships" r:embed="rId29" cstate="print"/>
        <a:stretch>
          <a:fillRect/>
        </a:stretch>
      </xdr:blipFill>
      <xdr:spPr>
        <a:xfrm>
          <a:off x="45720" y="17434560"/>
          <a:ext cx="1021080" cy="640080"/>
        </a:xfrm>
        <a:prstGeom prst="rect">
          <a:avLst/>
        </a:prstGeom>
      </xdr:spPr>
    </xdr:pic>
    <xdr:clientData/>
  </xdr:twoCellAnchor>
  <xdr:twoCellAnchor editAs="oneCell">
    <xdr:from>
      <xdr:col>0</xdr:col>
      <xdr:colOff>45720</xdr:colOff>
      <xdr:row>24</xdr:row>
      <xdr:rowOff>53340</xdr:rowOff>
    </xdr:from>
    <xdr:to>
      <xdr:col>0</xdr:col>
      <xdr:colOff>1104900</xdr:colOff>
      <xdr:row>24</xdr:row>
      <xdr:rowOff>693420</xdr:rowOff>
    </xdr:to>
    <xdr:pic>
      <xdr:nvPicPr>
        <xdr:cNvPr id="63" name="Рисунок 62" descr="613160010.jpg"/>
        <xdr:cNvPicPr>
          <a:picLocks noChangeAspect="1"/>
        </xdr:cNvPicPr>
      </xdr:nvPicPr>
      <xdr:blipFill>
        <a:blip xmlns:r="http://schemas.openxmlformats.org/officeDocument/2006/relationships" r:embed="rId29" cstate="print"/>
        <a:stretch>
          <a:fillRect/>
        </a:stretch>
      </xdr:blipFill>
      <xdr:spPr>
        <a:xfrm>
          <a:off x="45720" y="16649700"/>
          <a:ext cx="1059180" cy="640080"/>
        </a:xfrm>
        <a:prstGeom prst="rect">
          <a:avLst/>
        </a:prstGeom>
      </xdr:spPr>
    </xdr:pic>
    <xdr:clientData/>
  </xdr:twoCellAnchor>
  <xdr:twoCellAnchor editAs="oneCell">
    <xdr:from>
      <xdr:col>0</xdr:col>
      <xdr:colOff>38100</xdr:colOff>
      <xdr:row>26</xdr:row>
      <xdr:rowOff>38100</xdr:rowOff>
    </xdr:from>
    <xdr:to>
      <xdr:col>0</xdr:col>
      <xdr:colOff>1173480</xdr:colOff>
      <xdr:row>26</xdr:row>
      <xdr:rowOff>673100</xdr:rowOff>
    </xdr:to>
    <xdr:pic>
      <xdr:nvPicPr>
        <xdr:cNvPr id="64" name="Рисунок 63" descr="613160060.jpg"/>
        <xdr:cNvPicPr>
          <a:picLocks noChangeAspect="1"/>
        </xdr:cNvPicPr>
      </xdr:nvPicPr>
      <xdr:blipFill>
        <a:blip xmlns:r="http://schemas.openxmlformats.org/officeDocument/2006/relationships" r:embed="rId30" cstate="print"/>
        <a:stretch>
          <a:fillRect/>
        </a:stretch>
      </xdr:blipFill>
      <xdr:spPr>
        <a:xfrm>
          <a:off x="38100" y="18143220"/>
          <a:ext cx="1135380" cy="635000"/>
        </a:xfrm>
        <a:prstGeom prst="rect">
          <a:avLst/>
        </a:prstGeom>
      </xdr:spPr>
    </xdr:pic>
    <xdr:clientData/>
  </xdr:twoCellAnchor>
  <xdr:twoCellAnchor editAs="oneCell">
    <xdr:from>
      <xdr:col>0</xdr:col>
      <xdr:colOff>45720</xdr:colOff>
      <xdr:row>27</xdr:row>
      <xdr:rowOff>53340</xdr:rowOff>
    </xdr:from>
    <xdr:to>
      <xdr:col>0</xdr:col>
      <xdr:colOff>1272540</xdr:colOff>
      <xdr:row>27</xdr:row>
      <xdr:rowOff>698500</xdr:rowOff>
    </xdr:to>
    <xdr:pic>
      <xdr:nvPicPr>
        <xdr:cNvPr id="65" name="Рисунок 64" descr="614100010.jpg"/>
        <xdr:cNvPicPr>
          <a:picLocks noChangeAspect="1"/>
        </xdr:cNvPicPr>
      </xdr:nvPicPr>
      <xdr:blipFill>
        <a:blip xmlns:r="http://schemas.openxmlformats.org/officeDocument/2006/relationships" r:embed="rId31" cstate="print"/>
        <a:stretch>
          <a:fillRect/>
        </a:stretch>
      </xdr:blipFill>
      <xdr:spPr>
        <a:xfrm>
          <a:off x="45720" y="18920460"/>
          <a:ext cx="1226820" cy="645160"/>
        </a:xfrm>
        <a:prstGeom prst="rect">
          <a:avLst/>
        </a:prstGeom>
      </xdr:spPr>
    </xdr:pic>
    <xdr:clientData/>
  </xdr:twoCellAnchor>
  <xdr:twoCellAnchor editAs="oneCell">
    <xdr:from>
      <xdr:col>0</xdr:col>
      <xdr:colOff>91440</xdr:colOff>
      <xdr:row>28</xdr:row>
      <xdr:rowOff>91440</xdr:rowOff>
    </xdr:from>
    <xdr:to>
      <xdr:col>0</xdr:col>
      <xdr:colOff>1264920</xdr:colOff>
      <xdr:row>28</xdr:row>
      <xdr:rowOff>777240</xdr:rowOff>
    </xdr:to>
    <xdr:pic>
      <xdr:nvPicPr>
        <xdr:cNvPr id="66" name="Рисунок 65" descr="614110010.jpg"/>
        <xdr:cNvPicPr>
          <a:picLocks noChangeAspect="1"/>
        </xdr:cNvPicPr>
      </xdr:nvPicPr>
      <xdr:blipFill>
        <a:blip xmlns:r="http://schemas.openxmlformats.org/officeDocument/2006/relationships" r:embed="rId32" cstate="print"/>
        <a:stretch>
          <a:fillRect/>
        </a:stretch>
      </xdr:blipFill>
      <xdr:spPr>
        <a:xfrm>
          <a:off x="91440" y="19705320"/>
          <a:ext cx="1173480" cy="685800"/>
        </a:xfrm>
        <a:prstGeom prst="rect">
          <a:avLst/>
        </a:prstGeom>
      </xdr:spPr>
    </xdr:pic>
    <xdr:clientData/>
  </xdr:twoCellAnchor>
  <xdr:twoCellAnchor editAs="oneCell">
    <xdr:from>
      <xdr:col>0</xdr:col>
      <xdr:colOff>106680</xdr:colOff>
      <xdr:row>29</xdr:row>
      <xdr:rowOff>45720</xdr:rowOff>
    </xdr:from>
    <xdr:to>
      <xdr:col>0</xdr:col>
      <xdr:colOff>1188720</xdr:colOff>
      <xdr:row>29</xdr:row>
      <xdr:rowOff>701040</xdr:rowOff>
    </xdr:to>
    <xdr:pic>
      <xdr:nvPicPr>
        <xdr:cNvPr id="67" name="Рисунок 66" descr="614120010.jpg"/>
        <xdr:cNvPicPr>
          <a:picLocks noChangeAspect="1"/>
        </xdr:cNvPicPr>
      </xdr:nvPicPr>
      <xdr:blipFill>
        <a:blip xmlns:r="http://schemas.openxmlformats.org/officeDocument/2006/relationships" r:embed="rId33" cstate="print"/>
        <a:stretch>
          <a:fillRect/>
        </a:stretch>
      </xdr:blipFill>
      <xdr:spPr>
        <a:xfrm>
          <a:off x="106680" y="20513040"/>
          <a:ext cx="1082040" cy="655320"/>
        </a:xfrm>
        <a:prstGeom prst="rect">
          <a:avLst/>
        </a:prstGeom>
      </xdr:spPr>
    </xdr:pic>
    <xdr:clientData/>
  </xdr:twoCellAnchor>
  <xdr:twoCellAnchor editAs="oneCell">
    <xdr:from>
      <xdr:col>0</xdr:col>
      <xdr:colOff>60960</xdr:colOff>
      <xdr:row>30</xdr:row>
      <xdr:rowOff>38100</xdr:rowOff>
    </xdr:from>
    <xdr:to>
      <xdr:col>0</xdr:col>
      <xdr:colOff>1325880</xdr:colOff>
      <xdr:row>30</xdr:row>
      <xdr:rowOff>779780</xdr:rowOff>
    </xdr:to>
    <xdr:pic>
      <xdr:nvPicPr>
        <xdr:cNvPr id="68" name="Рисунок 67" descr="614170040.jpg"/>
        <xdr:cNvPicPr>
          <a:picLocks noChangeAspect="1"/>
        </xdr:cNvPicPr>
      </xdr:nvPicPr>
      <xdr:blipFill>
        <a:blip xmlns:r="http://schemas.openxmlformats.org/officeDocument/2006/relationships" r:embed="rId27" cstate="print"/>
        <a:stretch>
          <a:fillRect/>
        </a:stretch>
      </xdr:blipFill>
      <xdr:spPr>
        <a:xfrm>
          <a:off x="60960" y="21275040"/>
          <a:ext cx="1264920" cy="741680"/>
        </a:xfrm>
        <a:prstGeom prst="rect">
          <a:avLst/>
        </a:prstGeom>
      </xdr:spPr>
    </xdr:pic>
    <xdr:clientData/>
  </xdr:twoCellAnchor>
  <xdr:twoCellAnchor editAs="oneCell">
    <xdr:from>
      <xdr:col>0</xdr:col>
      <xdr:colOff>60960</xdr:colOff>
      <xdr:row>31</xdr:row>
      <xdr:rowOff>38100</xdr:rowOff>
    </xdr:from>
    <xdr:to>
      <xdr:col>0</xdr:col>
      <xdr:colOff>1280160</xdr:colOff>
      <xdr:row>31</xdr:row>
      <xdr:rowOff>779780</xdr:rowOff>
    </xdr:to>
    <xdr:pic>
      <xdr:nvPicPr>
        <xdr:cNvPr id="69" name="Рисунок 68" descr="614170040.jpg"/>
        <xdr:cNvPicPr>
          <a:picLocks noChangeAspect="1"/>
        </xdr:cNvPicPr>
      </xdr:nvPicPr>
      <xdr:blipFill>
        <a:blip xmlns:r="http://schemas.openxmlformats.org/officeDocument/2006/relationships" r:embed="rId27" cstate="print"/>
        <a:stretch>
          <a:fillRect/>
        </a:stretch>
      </xdr:blipFill>
      <xdr:spPr>
        <a:xfrm>
          <a:off x="60960" y="22082760"/>
          <a:ext cx="1219200" cy="741680"/>
        </a:xfrm>
        <a:prstGeom prst="rect">
          <a:avLst/>
        </a:prstGeom>
      </xdr:spPr>
    </xdr:pic>
    <xdr:clientData/>
  </xdr:twoCellAnchor>
  <xdr:twoCellAnchor editAs="oneCell">
    <xdr:from>
      <xdr:col>0</xdr:col>
      <xdr:colOff>152400</xdr:colOff>
      <xdr:row>32</xdr:row>
      <xdr:rowOff>15240</xdr:rowOff>
    </xdr:from>
    <xdr:to>
      <xdr:col>0</xdr:col>
      <xdr:colOff>1264920</xdr:colOff>
      <xdr:row>32</xdr:row>
      <xdr:rowOff>675640</xdr:rowOff>
    </xdr:to>
    <xdr:pic>
      <xdr:nvPicPr>
        <xdr:cNvPr id="70" name="Рисунок 69" descr="650020020 650090010 65100010.jpg"/>
        <xdr:cNvPicPr>
          <a:picLocks noChangeAspect="1"/>
        </xdr:cNvPicPr>
      </xdr:nvPicPr>
      <xdr:blipFill>
        <a:blip xmlns:r="http://schemas.openxmlformats.org/officeDocument/2006/relationships" r:embed="rId34" cstate="print"/>
        <a:stretch>
          <a:fillRect/>
        </a:stretch>
      </xdr:blipFill>
      <xdr:spPr>
        <a:xfrm>
          <a:off x="152400" y="22966680"/>
          <a:ext cx="1112520" cy="660400"/>
        </a:xfrm>
        <a:prstGeom prst="rect">
          <a:avLst/>
        </a:prstGeom>
      </xdr:spPr>
    </xdr:pic>
    <xdr:clientData/>
  </xdr:twoCellAnchor>
  <xdr:twoCellAnchor editAs="oneCell">
    <xdr:from>
      <xdr:col>0</xdr:col>
      <xdr:colOff>259080</xdr:colOff>
      <xdr:row>33</xdr:row>
      <xdr:rowOff>60960</xdr:rowOff>
    </xdr:from>
    <xdr:to>
      <xdr:col>0</xdr:col>
      <xdr:colOff>1173480</xdr:colOff>
      <xdr:row>33</xdr:row>
      <xdr:rowOff>792480</xdr:rowOff>
    </xdr:to>
    <xdr:pic>
      <xdr:nvPicPr>
        <xdr:cNvPr id="71" name="Рисунок 70" descr="650020020 650090010 65100010.jpg"/>
        <xdr:cNvPicPr>
          <a:picLocks noChangeAspect="1"/>
        </xdr:cNvPicPr>
      </xdr:nvPicPr>
      <xdr:blipFill>
        <a:blip xmlns:r="http://schemas.openxmlformats.org/officeDocument/2006/relationships" r:embed="rId34" cstate="print"/>
        <a:stretch>
          <a:fillRect/>
        </a:stretch>
      </xdr:blipFill>
      <xdr:spPr>
        <a:xfrm>
          <a:off x="259080" y="23774400"/>
          <a:ext cx="914400" cy="731520"/>
        </a:xfrm>
        <a:prstGeom prst="rect">
          <a:avLst/>
        </a:prstGeom>
      </xdr:spPr>
    </xdr:pic>
    <xdr:clientData/>
  </xdr:twoCellAnchor>
  <xdr:twoCellAnchor editAs="oneCell">
    <xdr:from>
      <xdr:col>0</xdr:col>
      <xdr:colOff>22860</xdr:colOff>
      <xdr:row>40</xdr:row>
      <xdr:rowOff>38100</xdr:rowOff>
    </xdr:from>
    <xdr:to>
      <xdr:col>0</xdr:col>
      <xdr:colOff>1249680</xdr:colOff>
      <xdr:row>40</xdr:row>
      <xdr:rowOff>708659</xdr:rowOff>
    </xdr:to>
    <xdr:pic>
      <xdr:nvPicPr>
        <xdr:cNvPr id="73" name="Рисунок 72" descr="715050010 715050020 715060010.jpg"/>
        <xdr:cNvPicPr>
          <a:picLocks noChangeAspect="1"/>
        </xdr:cNvPicPr>
      </xdr:nvPicPr>
      <xdr:blipFill>
        <a:blip xmlns:r="http://schemas.openxmlformats.org/officeDocument/2006/relationships" r:embed="rId35" cstate="print"/>
        <a:stretch>
          <a:fillRect/>
        </a:stretch>
      </xdr:blipFill>
      <xdr:spPr>
        <a:xfrm>
          <a:off x="22860" y="29390340"/>
          <a:ext cx="1226820" cy="670559"/>
        </a:xfrm>
        <a:prstGeom prst="rect">
          <a:avLst/>
        </a:prstGeom>
      </xdr:spPr>
    </xdr:pic>
    <xdr:clientData/>
  </xdr:twoCellAnchor>
  <xdr:twoCellAnchor editAs="oneCell">
    <xdr:from>
      <xdr:col>0</xdr:col>
      <xdr:colOff>30480</xdr:colOff>
      <xdr:row>43</xdr:row>
      <xdr:rowOff>22860</xdr:rowOff>
    </xdr:from>
    <xdr:to>
      <xdr:col>0</xdr:col>
      <xdr:colOff>1272540</xdr:colOff>
      <xdr:row>43</xdr:row>
      <xdr:rowOff>759459</xdr:rowOff>
    </xdr:to>
    <xdr:pic>
      <xdr:nvPicPr>
        <xdr:cNvPr id="76" name="Рисунок 75" descr="715120010.jpg"/>
        <xdr:cNvPicPr>
          <a:picLocks noChangeAspect="1"/>
        </xdr:cNvPicPr>
      </xdr:nvPicPr>
      <xdr:blipFill>
        <a:blip xmlns:r="http://schemas.openxmlformats.org/officeDocument/2006/relationships" r:embed="rId36" cstate="print"/>
        <a:stretch>
          <a:fillRect/>
        </a:stretch>
      </xdr:blipFill>
      <xdr:spPr>
        <a:xfrm>
          <a:off x="30480" y="31729680"/>
          <a:ext cx="1242060" cy="736599"/>
        </a:xfrm>
        <a:prstGeom prst="rect">
          <a:avLst/>
        </a:prstGeom>
      </xdr:spPr>
    </xdr:pic>
    <xdr:clientData/>
  </xdr:twoCellAnchor>
  <xdr:twoCellAnchor editAs="oneCell">
    <xdr:from>
      <xdr:col>0</xdr:col>
      <xdr:colOff>228600</xdr:colOff>
      <xdr:row>35</xdr:row>
      <xdr:rowOff>30480</xdr:rowOff>
    </xdr:from>
    <xdr:to>
      <xdr:col>0</xdr:col>
      <xdr:colOff>1203960</xdr:colOff>
      <xdr:row>36</xdr:row>
      <xdr:rowOff>0</xdr:rowOff>
    </xdr:to>
    <xdr:pic>
      <xdr:nvPicPr>
        <xdr:cNvPr id="77" name="Рисунок 76" descr="715010010 715030010 715030020 715040020 715040030.jpg"/>
        <xdr:cNvPicPr>
          <a:picLocks noChangeAspect="1"/>
        </xdr:cNvPicPr>
      </xdr:nvPicPr>
      <xdr:blipFill>
        <a:blip xmlns:r="http://schemas.openxmlformats.org/officeDocument/2006/relationships" r:embed="rId37" cstate="print"/>
        <a:stretch>
          <a:fillRect/>
        </a:stretch>
      </xdr:blipFill>
      <xdr:spPr>
        <a:xfrm>
          <a:off x="228600" y="25694640"/>
          <a:ext cx="975360" cy="640080"/>
        </a:xfrm>
        <a:prstGeom prst="rect">
          <a:avLst/>
        </a:prstGeom>
      </xdr:spPr>
    </xdr:pic>
    <xdr:clientData/>
  </xdr:twoCellAnchor>
  <xdr:twoCellAnchor editAs="oneCell">
    <xdr:from>
      <xdr:col>0</xdr:col>
      <xdr:colOff>121920</xdr:colOff>
      <xdr:row>45</xdr:row>
      <xdr:rowOff>15240</xdr:rowOff>
    </xdr:from>
    <xdr:to>
      <xdr:col>0</xdr:col>
      <xdr:colOff>1226820</xdr:colOff>
      <xdr:row>45</xdr:row>
      <xdr:rowOff>685800</xdr:rowOff>
    </xdr:to>
    <xdr:pic>
      <xdr:nvPicPr>
        <xdr:cNvPr id="78" name="Рисунок 77" descr="713010010.jpg"/>
        <xdr:cNvPicPr>
          <a:picLocks noChangeAspect="1"/>
        </xdr:cNvPicPr>
      </xdr:nvPicPr>
      <xdr:blipFill>
        <a:blip xmlns:r="http://schemas.openxmlformats.org/officeDocument/2006/relationships" r:embed="rId38" cstate="print"/>
        <a:stretch>
          <a:fillRect/>
        </a:stretch>
      </xdr:blipFill>
      <xdr:spPr>
        <a:xfrm>
          <a:off x="121920" y="32705040"/>
          <a:ext cx="1104900" cy="670560"/>
        </a:xfrm>
        <a:prstGeom prst="rect">
          <a:avLst/>
        </a:prstGeom>
      </xdr:spPr>
    </xdr:pic>
    <xdr:clientData/>
  </xdr:twoCellAnchor>
  <xdr:twoCellAnchor editAs="oneCell">
    <xdr:from>
      <xdr:col>0</xdr:col>
      <xdr:colOff>144780</xdr:colOff>
      <xdr:row>46</xdr:row>
      <xdr:rowOff>45720</xdr:rowOff>
    </xdr:from>
    <xdr:to>
      <xdr:col>0</xdr:col>
      <xdr:colOff>1135380</xdr:colOff>
      <xdr:row>46</xdr:row>
      <xdr:rowOff>675640</xdr:rowOff>
    </xdr:to>
    <xdr:pic>
      <xdr:nvPicPr>
        <xdr:cNvPr id="79" name="Рисунок 78" descr="734120010 734120020.jpg"/>
        <xdr:cNvPicPr>
          <a:picLocks noChangeAspect="1"/>
        </xdr:cNvPicPr>
      </xdr:nvPicPr>
      <xdr:blipFill>
        <a:blip xmlns:r="http://schemas.openxmlformats.org/officeDocument/2006/relationships" r:embed="rId39" cstate="print"/>
        <a:stretch>
          <a:fillRect/>
        </a:stretch>
      </xdr:blipFill>
      <xdr:spPr>
        <a:xfrm>
          <a:off x="144780" y="33497520"/>
          <a:ext cx="990600" cy="629920"/>
        </a:xfrm>
        <a:prstGeom prst="rect">
          <a:avLst/>
        </a:prstGeom>
      </xdr:spPr>
    </xdr:pic>
    <xdr:clientData/>
  </xdr:twoCellAnchor>
  <xdr:twoCellAnchor editAs="oneCell">
    <xdr:from>
      <xdr:col>0</xdr:col>
      <xdr:colOff>144780</xdr:colOff>
      <xdr:row>47</xdr:row>
      <xdr:rowOff>45720</xdr:rowOff>
    </xdr:from>
    <xdr:to>
      <xdr:col>0</xdr:col>
      <xdr:colOff>1127760</xdr:colOff>
      <xdr:row>47</xdr:row>
      <xdr:rowOff>675640</xdr:rowOff>
    </xdr:to>
    <xdr:pic>
      <xdr:nvPicPr>
        <xdr:cNvPr id="80" name="Рисунок 79" descr="734120010 734120020.jpg"/>
        <xdr:cNvPicPr>
          <a:picLocks noChangeAspect="1"/>
        </xdr:cNvPicPr>
      </xdr:nvPicPr>
      <xdr:blipFill>
        <a:blip xmlns:r="http://schemas.openxmlformats.org/officeDocument/2006/relationships" r:embed="rId39" cstate="print"/>
        <a:stretch>
          <a:fillRect/>
        </a:stretch>
      </xdr:blipFill>
      <xdr:spPr>
        <a:xfrm>
          <a:off x="144780" y="34236660"/>
          <a:ext cx="982980" cy="629920"/>
        </a:xfrm>
        <a:prstGeom prst="rect">
          <a:avLst/>
        </a:prstGeom>
      </xdr:spPr>
    </xdr:pic>
    <xdr:clientData/>
  </xdr:twoCellAnchor>
  <xdr:twoCellAnchor editAs="oneCell">
    <xdr:from>
      <xdr:col>0</xdr:col>
      <xdr:colOff>45720</xdr:colOff>
      <xdr:row>50</xdr:row>
      <xdr:rowOff>76200</xdr:rowOff>
    </xdr:from>
    <xdr:to>
      <xdr:col>0</xdr:col>
      <xdr:colOff>1219200</xdr:colOff>
      <xdr:row>50</xdr:row>
      <xdr:rowOff>723900</xdr:rowOff>
    </xdr:to>
    <xdr:pic>
      <xdr:nvPicPr>
        <xdr:cNvPr id="81" name="Рисунок 80" descr="734150010.jpg"/>
        <xdr:cNvPicPr>
          <a:picLocks noChangeAspect="1"/>
        </xdr:cNvPicPr>
      </xdr:nvPicPr>
      <xdr:blipFill>
        <a:blip xmlns:r="http://schemas.openxmlformats.org/officeDocument/2006/relationships" r:embed="rId40" cstate="print"/>
        <a:stretch>
          <a:fillRect/>
        </a:stretch>
      </xdr:blipFill>
      <xdr:spPr>
        <a:xfrm>
          <a:off x="45720" y="36568380"/>
          <a:ext cx="1173480" cy="647700"/>
        </a:xfrm>
        <a:prstGeom prst="rect">
          <a:avLst/>
        </a:prstGeom>
      </xdr:spPr>
    </xdr:pic>
    <xdr:clientData/>
  </xdr:twoCellAnchor>
  <xdr:twoCellAnchor editAs="oneCell">
    <xdr:from>
      <xdr:col>0</xdr:col>
      <xdr:colOff>160020</xdr:colOff>
      <xdr:row>48</xdr:row>
      <xdr:rowOff>106681</xdr:rowOff>
    </xdr:from>
    <xdr:to>
      <xdr:col>0</xdr:col>
      <xdr:colOff>1074420</xdr:colOff>
      <xdr:row>48</xdr:row>
      <xdr:rowOff>704407</xdr:rowOff>
    </xdr:to>
    <xdr:pic>
      <xdr:nvPicPr>
        <xdr:cNvPr id="82" name="Рисунок 81" descr="724130010.jpg"/>
        <xdr:cNvPicPr>
          <a:picLocks noChangeAspect="1"/>
        </xdr:cNvPicPr>
      </xdr:nvPicPr>
      <xdr:blipFill>
        <a:blip xmlns:r="http://schemas.openxmlformats.org/officeDocument/2006/relationships" r:embed="rId41" cstate="print"/>
        <a:stretch>
          <a:fillRect/>
        </a:stretch>
      </xdr:blipFill>
      <xdr:spPr>
        <a:xfrm>
          <a:off x="160020" y="35059621"/>
          <a:ext cx="914400" cy="597726"/>
        </a:xfrm>
        <a:prstGeom prst="rect">
          <a:avLst/>
        </a:prstGeom>
        <a:noFill/>
      </xdr:spPr>
    </xdr:pic>
    <xdr:clientData/>
  </xdr:twoCellAnchor>
  <xdr:twoCellAnchor editAs="oneCell">
    <xdr:from>
      <xdr:col>0</xdr:col>
      <xdr:colOff>144780</xdr:colOff>
      <xdr:row>49</xdr:row>
      <xdr:rowOff>45720</xdr:rowOff>
    </xdr:from>
    <xdr:to>
      <xdr:col>0</xdr:col>
      <xdr:colOff>1158240</xdr:colOff>
      <xdr:row>49</xdr:row>
      <xdr:rowOff>675640</xdr:rowOff>
    </xdr:to>
    <xdr:pic>
      <xdr:nvPicPr>
        <xdr:cNvPr id="83" name="Рисунок 82" descr="734120010 734120020.jpg"/>
        <xdr:cNvPicPr>
          <a:picLocks noChangeAspect="1"/>
        </xdr:cNvPicPr>
      </xdr:nvPicPr>
      <xdr:blipFill>
        <a:blip xmlns:r="http://schemas.openxmlformats.org/officeDocument/2006/relationships" r:embed="rId39" cstate="print"/>
        <a:stretch>
          <a:fillRect/>
        </a:stretch>
      </xdr:blipFill>
      <xdr:spPr>
        <a:xfrm>
          <a:off x="144780" y="35760660"/>
          <a:ext cx="1013460" cy="629920"/>
        </a:xfrm>
        <a:prstGeom prst="rect">
          <a:avLst/>
        </a:prstGeom>
      </xdr:spPr>
    </xdr:pic>
    <xdr:clientData/>
  </xdr:twoCellAnchor>
  <xdr:twoCellAnchor editAs="oneCell">
    <xdr:from>
      <xdr:col>0</xdr:col>
      <xdr:colOff>144780</xdr:colOff>
      <xdr:row>51</xdr:row>
      <xdr:rowOff>45720</xdr:rowOff>
    </xdr:from>
    <xdr:to>
      <xdr:col>0</xdr:col>
      <xdr:colOff>1219200</xdr:colOff>
      <xdr:row>51</xdr:row>
      <xdr:rowOff>652780</xdr:rowOff>
    </xdr:to>
    <xdr:pic>
      <xdr:nvPicPr>
        <xdr:cNvPr id="84" name="Рисунок 83" descr="734120010 734120020.jpg"/>
        <xdr:cNvPicPr>
          <a:picLocks noChangeAspect="1"/>
        </xdr:cNvPicPr>
      </xdr:nvPicPr>
      <xdr:blipFill>
        <a:blip xmlns:r="http://schemas.openxmlformats.org/officeDocument/2006/relationships" r:embed="rId39" cstate="print"/>
        <a:stretch>
          <a:fillRect/>
        </a:stretch>
      </xdr:blipFill>
      <xdr:spPr>
        <a:xfrm>
          <a:off x="144780" y="37353240"/>
          <a:ext cx="1074420" cy="607060"/>
        </a:xfrm>
        <a:prstGeom prst="rect">
          <a:avLst/>
        </a:prstGeom>
      </xdr:spPr>
    </xdr:pic>
    <xdr:clientData/>
  </xdr:twoCellAnchor>
  <xdr:twoCellAnchor editAs="oneCell">
    <xdr:from>
      <xdr:col>0</xdr:col>
      <xdr:colOff>144780</xdr:colOff>
      <xdr:row>52</xdr:row>
      <xdr:rowOff>45720</xdr:rowOff>
    </xdr:from>
    <xdr:to>
      <xdr:col>0</xdr:col>
      <xdr:colOff>1219200</xdr:colOff>
      <xdr:row>52</xdr:row>
      <xdr:rowOff>629920</xdr:rowOff>
    </xdr:to>
    <xdr:pic>
      <xdr:nvPicPr>
        <xdr:cNvPr id="85" name="Рисунок 84" descr="734120010 734120020.jpg"/>
        <xdr:cNvPicPr>
          <a:picLocks noChangeAspect="1"/>
        </xdr:cNvPicPr>
      </xdr:nvPicPr>
      <xdr:blipFill>
        <a:blip xmlns:r="http://schemas.openxmlformats.org/officeDocument/2006/relationships" r:embed="rId39" cstate="print"/>
        <a:stretch>
          <a:fillRect/>
        </a:stretch>
      </xdr:blipFill>
      <xdr:spPr>
        <a:xfrm>
          <a:off x="144780" y="38138100"/>
          <a:ext cx="1074420" cy="584200"/>
        </a:xfrm>
        <a:prstGeom prst="rect">
          <a:avLst/>
        </a:prstGeom>
      </xdr:spPr>
    </xdr:pic>
    <xdr:clientData/>
  </xdr:twoCellAnchor>
  <xdr:twoCellAnchor editAs="oneCell">
    <xdr:from>
      <xdr:col>0</xdr:col>
      <xdr:colOff>71120</xdr:colOff>
      <xdr:row>53</xdr:row>
      <xdr:rowOff>43180</xdr:rowOff>
    </xdr:from>
    <xdr:to>
      <xdr:col>0</xdr:col>
      <xdr:colOff>1313180</xdr:colOff>
      <xdr:row>53</xdr:row>
      <xdr:rowOff>754379</xdr:rowOff>
    </xdr:to>
    <xdr:pic>
      <xdr:nvPicPr>
        <xdr:cNvPr id="86" name="Рисунок 85" descr="751120010 751120020 752120010 752120020.jpg"/>
        <xdr:cNvPicPr>
          <a:picLocks noChangeAspect="1"/>
        </xdr:cNvPicPr>
      </xdr:nvPicPr>
      <xdr:blipFill>
        <a:blip xmlns:r="http://schemas.openxmlformats.org/officeDocument/2006/relationships" r:embed="rId42" cstate="print"/>
        <a:stretch>
          <a:fillRect/>
        </a:stretch>
      </xdr:blipFill>
      <xdr:spPr>
        <a:xfrm>
          <a:off x="71120" y="38955980"/>
          <a:ext cx="1242060" cy="711199"/>
        </a:xfrm>
        <a:prstGeom prst="rect">
          <a:avLst/>
        </a:prstGeom>
      </xdr:spPr>
    </xdr:pic>
    <xdr:clientData/>
  </xdr:twoCellAnchor>
  <xdr:twoCellAnchor editAs="oneCell">
    <xdr:from>
      <xdr:col>0</xdr:col>
      <xdr:colOff>96520</xdr:colOff>
      <xdr:row>54</xdr:row>
      <xdr:rowOff>68580</xdr:rowOff>
    </xdr:from>
    <xdr:to>
      <xdr:col>0</xdr:col>
      <xdr:colOff>1384300</xdr:colOff>
      <xdr:row>54</xdr:row>
      <xdr:rowOff>779779</xdr:rowOff>
    </xdr:to>
    <xdr:pic>
      <xdr:nvPicPr>
        <xdr:cNvPr id="87" name="Рисунок 86" descr="751120010 751120020 752120010 752120020.jpg"/>
        <xdr:cNvPicPr>
          <a:picLocks noChangeAspect="1"/>
        </xdr:cNvPicPr>
      </xdr:nvPicPr>
      <xdr:blipFill>
        <a:blip xmlns:r="http://schemas.openxmlformats.org/officeDocument/2006/relationships" r:embed="rId42" cstate="print"/>
        <a:stretch>
          <a:fillRect/>
        </a:stretch>
      </xdr:blipFill>
      <xdr:spPr>
        <a:xfrm>
          <a:off x="96520" y="39794180"/>
          <a:ext cx="1287780" cy="711199"/>
        </a:xfrm>
        <a:prstGeom prst="rect">
          <a:avLst/>
        </a:prstGeom>
      </xdr:spPr>
    </xdr:pic>
    <xdr:clientData/>
  </xdr:twoCellAnchor>
  <xdr:twoCellAnchor editAs="oneCell">
    <xdr:from>
      <xdr:col>0</xdr:col>
      <xdr:colOff>83820</xdr:colOff>
      <xdr:row>58</xdr:row>
      <xdr:rowOff>43180</xdr:rowOff>
    </xdr:from>
    <xdr:to>
      <xdr:col>0</xdr:col>
      <xdr:colOff>1386840</xdr:colOff>
      <xdr:row>58</xdr:row>
      <xdr:rowOff>754379</xdr:rowOff>
    </xdr:to>
    <xdr:pic>
      <xdr:nvPicPr>
        <xdr:cNvPr id="88" name="Рисунок 87" descr="751120010 751120020 752120010 752120020.jpg"/>
        <xdr:cNvPicPr>
          <a:picLocks noChangeAspect="1"/>
        </xdr:cNvPicPr>
      </xdr:nvPicPr>
      <xdr:blipFill>
        <a:blip xmlns:r="http://schemas.openxmlformats.org/officeDocument/2006/relationships" r:embed="rId42" cstate="print"/>
        <a:stretch>
          <a:fillRect/>
        </a:stretch>
      </xdr:blipFill>
      <xdr:spPr>
        <a:xfrm>
          <a:off x="83820" y="43210480"/>
          <a:ext cx="1303020" cy="711199"/>
        </a:xfrm>
        <a:prstGeom prst="rect">
          <a:avLst/>
        </a:prstGeom>
      </xdr:spPr>
    </xdr:pic>
    <xdr:clientData/>
  </xdr:twoCellAnchor>
  <xdr:twoCellAnchor editAs="oneCell">
    <xdr:from>
      <xdr:col>0</xdr:col>
      <xdr:colOff>134620</xdr:colOff>
      <xdr:row>59</xdr:row>
      <xdr:rowOff>43180</xdr:rowOff>
    </xdr:from>
    <xdr:to>
      <xdr:col>0</xdr:col>
      <xdr:colOff>1407160</xdr:colOff>
      <xdr:row>59</xdr:row>
      <xdr:rowOff>751839</xdr:rowOff>
    </xdr:to>
    <xdr:pic>
      <xdr:nvPicPr>
        <xdr:cNvPr id="89" name="Рисунок 88" descr="751120010 751120020 752120010 752120020.jpg"/>
        <xdr:cNvPicPr>
          <a:picLocks noChangeAspect="1"/>
        </xdr:cNvPicPr>
      </xdr:nvPicPr>
      <xdr:blipFill>
        <a:blip xmlns:r="http://schemas.openxmlformats.org/officeDocument/2006/relationships" r:embed="rId42" cstate="print"/>
        <a:stretch>
          <a:fillRect/>
        </a:stretch>
      </xdr:blipFill>
      <xdr:spPr>
        <a:xfrm>
          <a:off x="134620" y="44048680"/>
          <a:ext cx="1272540" cy="711199"/>
        </a:xfrm>
        <a:prstGeom prst="rect">
          <a:avLst/>
        </a:prstGeom>
      </xdr:spPr>
    </xdr:pic>
    <xdr:clientData/>
  </xdr:twoCellAnchor>
  <xdr:twoCellAnchor editAs="oneCell">
    <xdr:from>
      <xdr:col>0</xdr:col>
      <xdr:colOff>76200</xdr:colOff>
      <xdr:row>55</xdr:row>
      <xdr:rowOff>53340</xdr:rowOff>
    </xdr:from>
    <xdr:to>
      <xdr:col>0</xdr:col>
      <xdr:colOff>1257300</xdr:colOff>
      <xdr:row>55</xdr:row>
      <xdr:rowOff>835659</xdr:rowOff>
    </xdr:to>
    <xdr:pic>
      <xdr:nvPicPr>
        <xdr:cNvPr id="90" name="Рисунок 89" descr="751130010 751130020 752130010 752130020.jpg"/>
        <xdr:cNvPicPr>
          <a:picLocks noChangeAspect="1"/>
        </xdr:cNvPicPr>
      </xdr:nvPicPr>
      <xdr:blipFill>
        <a:blip xmlns:r="http://schemas.openxmlformats.org/officeDocument/2006/relationships" r:embed="rId43" cstate="print"/>
        <a:stretch>
          <a:fillRect/>
        </a:stretch>
      </xdr:blipFill>
      <xdr:spPr>
        <a:xfrm>
          <a:off x="76200" y="40584120"/>
          <a:ext cx="1181100" cy="782319"/>
        </a:xfrm>
        <a:prstGeom prst="rect">
          <a:avLst/>
        </a:prstGeom>
      </xdr:spPr>
    </xdr:pic>
    <xdr:clientData/>
  </xdr:twoCellAnchor>
  <xdr:twoCellAnchor editAs="oneCell">
    <xdr:from>
      <xdr:col>0</xdr:col>
      <xdr:colOff>88900</xdr:colOff>
      <xdr:row>56</xdr:row>
      <xdr:rowOff>33020</xdr:rowOff>
    </xdr:from>
    <xdr:to>
      <xdr:col>0</xdr:col>
      <xdr:colOff>1285240</xdr:colOff>
      <xdr:row>56</xdr:row>
      <xdr:rowOff>830579</xdr:rowOff>
    </xdr:to>
    <xdr:pic>
      <xdr:nvPicPr>
        <xdr:cNvPr id="91" name="Рисунок 90" descr="751150010 751140020 752140010 752140020.jpg"/>
        <xdr:cNvPicPr>
          <a:picLocks noChangeAspect="1"/>
        </xdr:cNvPicPr>
      </xdr:nvPicPr>
      <xdr:blipFill>
        <a:blip xmlns:r="http://schemas.openxmlformats.org/officeDocument/2006/relationships" r:embed="rId44" cstate="print"/>
        <a:stretch>
          <a:fillRect/>
        </a:stretch>
      </xdr:blipFill>
      <xdr:spPr>
        <a:xfrm>
          <a:off x="88900" y="41587420"/>
          <a:ext cx="1196340" cy="797559"/>
        </a:xfrm>
        <a:prstGeom prst="rect">
          <a:avLst/>
        </a:prstGeom>
      </xdr:spPr>
    </xdr:pic>
    <xdr:clientData/>
  </xdr:twoCellAnchor>
  <xdr:twoCellAnchor editAs="oneCell">
    <xdr:from>
      <xdr:col>0</xdr:col>
      <xdr:colOff>22860</xdr:colOff>
      <xdr:row>60</xdr:row>
      <xdr:rowOff>137160</xdr:rowOff>
    </xdr:from>
    <xdr:to>
      <xdr:col>0</xdr:col>
      <xdr:colOff>1272540</xdr:colOff>
      <xdr:row>60</xdr:row>
      <xdr:rowOff>873759</xdr:rowOff>
    </xdr:to>
    <xdr:pic>
      <xdr:nvPicPr>
        <xdr:cNvPr id="92" name="Рисунок 91" descr="751150010 751140020 752140010 752140020.jpg"/>
        <xdr:cNvPicPr>
          <a:picLocks noChangeAspect="1"/>
        </xdr:cNvPicPr>
      </xdr:nvPicPr>
      <xdr:blipFill>
        <a:blip xmlns:r="http://schemas.openxmlformats.org/officeDocument/2006/relationships" r:embed="rId44" cstate="print"/>
        <a:stretch>
          <a:fillRect/>
        </a:stretch>
      </xdr:blipFill>
      <xdr:spPr>
        <a:xfrm>
          <a:off x="22860" y="44828460"/>
          <a:ext cx="1249680" cy="736599"/>
        </a:xfrm>
        <a:prstGeom prst="rect">
          <a:avLst/>
        </a:prstGeom>
      </xdr:spPr>
    </xdr:pic>
    <xdr:clientData/>
  </xdr:twoCellAnchor>
  <xdr:twoCellAnchor editAs="oneCell">
    <xdr:from>
      <xdr:col>0</xdr:col>
      <xdr:colOff>91440</xdr:colOff>
      <xdr:row>57</xdr:row>
      <xdr:rowOff>45720</xdr:rowOff>
    </xdr:from>
    <xdr:to>
      <xdr:col>0</xdr:col>
      <xdr:colOff>1219200</xdr:colOff>
      <xdr:row>57</xdr:row>
      <xdr:rowOff>670559</xdr:rowOff>
    </xdr:to>
    <xdr:pic>
      <xdr:nvPicPr>
        <xdr:cNvPr id="93" name="Рисунок 92" descr="751150010 75150020 752150010 752150020.jpg"/>
        <xdr:cNvPicPr>
          <a:picLocks noChangeAspect="1"/>
        </xdr:cNvPicPr>
      </xdr:nvPicPr>
      <xdr:blipFill>
        <a:blip xmlns:r="http://schemas.openxmlformats.org/officeDocument/2006/relationships" r:embed="rId45" cstate="print"/>
        <a:stretch>
          <a:fillRect/>
        </a:stretch>
      </xdr:blipFill>
      <xdr:spPr>
        <a:xfrm>
          <a:off x="91440" y="42397680"/>
          <a:ext cx="1127760" cy="624839"/>
        </a:xfrm>
        <a:prstGeom prst="rect">
          <a:avLst/>
        </a:prstGeom>
      </xdr:spPr>
    </xdr:pic>
    <xdr:clientData/>
  </xdr:twoCellAnchor>
  <xdr:twoCellAnchor editAs="oneCell">
    <xdr:from>
      <xdr:col>0</xdr:col>
      <xdr:colOff>91440</xdr:colOff>
      <xdr:row>61</xdr:row>
      <xdr:rowOff>45720</xdr:rowOff>
    </xdr:from>
    <xdr:to>
      <xdr:col>0</xdr:col>
      <xdr:colOff>1280160</xdr:colOff>
      <xdr:row>61</xdr:row>
      <xdr:rowOff>670559</xdr:rowOff>
    </xdr:to>
    <xdr:pic>
      <xdr:nvPicPr>
        <xdr:cNvPr id="94" name="Рисунок 93" descr="751150010 75150020 752150010 752150020.jpg"/>
        <xdr:cNvPicPr>
          <a:picLocks noChangeAspect="1"/>
        </xdr:cNvPicPr>
      </xdr:nvPicPr>
      <xdr:blipFill>
        <a:blip xmlns:r="http://schemas.openxmlformats.org/officeDocument/2006/relationships" r:embed="rId45" cstate="print"/>
        <a:stretch>
          <a:fillRect/>
        </a:stretch>
      </xdr:blipFill>
      <xdr:spPr>
        <a:xfrm>
          <a:off x="91440" y="45674280"/>
          <a:ext cx="1188720" cy="624839"/>
        </a:xfrm>
        <a:prstGeom prst="rect">
          <a:avLst/>
        </a:prstGeom>
      </xdr:spPr>
    </xdr:pic>
    <xdr:clientData/>
  </xdr:twoCellAnchor>
  <xdr:twoCellAnchor editAs="oneCell">
    <xdr:from>
      <xdr:col>0</xdr:col>
      <xdr:colOff>129540</xdr:colOff>
      <xdr:row>62</xdr:row>
      <xdr:rowOff>35560</xdr:rowOff>
    </xdr:from>
    <xdr:to>
      <xdr:col>0</xdr:col>
      <xdr:colOff>1318260</xdr:colOff>
      <xdr:row>62</xdr:row>
      <xdr:rowOff>726440</xdr:rowOff>
    </xdr:to>
    <xdr:pic>
      <xdr:nvPicPr>
        <xdr:cNvPr id="95" name="Рисунок 94" descr="755040010 7555040020 756030010 756030020.jpg"/>
        <xdr:cNvPicPr>
          <a:picLocks noChangeAspect="1"/>
        </xdr:cNvPicPr>
      </xdr:nvPicPr>
      <xdr:blipFill>
        <a:blip xmlns:r="http://schemas.openxmlformats.org/officeDocument/2006/relationships" r:embed="rId46" cstate="print"/>
        <a:stretch>
          <a:fillRect/>
        </a:stretch>
      </xdr:blipFill>
      <xdr:spPr>
        <a:xfrm>
          <a:off x="129540" y="46448980"/>
          <a:ext cx="1188720" cy="690880"/>
        </a:xfrm>
        <a:prstGeom prst="rect">
          <a:avLst/>
        </a:prstGeom>
      </xdr:spPr>
    </xdr:pic>
    <xdr:clientData/>
  </xdr:twoCellAnchor>
  <xdr:twoCellAnchor editAs="oneCell">
    <xdr:from>
      <xdr:col>0</xdr:col>
      <xdr:colOff>121920</xdr:colOff>
      <xdr:row>63</xdr:row>
      <xdr:rowOff>35560</xdr:rowOff>
    </xdr:from>
    <xdr:to>
      <xdr:col>0</xdr:col>
      <xdr:colOff>1371600</xdr:colOff>
      <xdr:row>63</xdr:row>
      <xdr:rowOff>726440</xdr:rowOff>
    </xdr:to>
    <xdr:pic>
      <xdr:nvPicPr>
        <xdr:cNvPr id="96" name="Рисунок 95" descr="755040010 7555040020 756030010 756030020.jpg"/>
        <xdr:cNvPicPr>
          <a:picLocks noChangeAspect="1"/>
        </xdr:cNvPicPr>
      </xdr:nvPicPr>
      <xdr:blipFill>
        <a:blip xmlns:r="http://schemas.openxmlformats.org/officeDocument/2006/relationships" r:embed="rId46" cstate="print"/>
        <a:stretch>
          <a:fillRect/>
        </a:stretch>
      </xdr:blipFill>
      <xdr:spPr>
        <a:xfrm>
          <a:off x="121920" y="47226220"/>
          <a:ext cx="1249680" cy="690880"/>
        </a:xfrm>
        <a:prstGeom prst="rect">
          <a:avLst/>
        </a:prstGeom>
      </xdr:spPr>
    </xdr:pic>
    <xdr:clientData/>
  </xdr:twoCellAnchor>
  <xdr:twoCellAnchor editAs="oneCell">
    <xdr:from>
      <xdr:col>0</xdr:col>
      <xdr:colOff>129540</xdr:colOff>
      <xdr:row>65</xdr:row>
      <xdr:rowOff>35560</xdr:rowOff>
    </xdr:from>
    <xdr:to>
      <xdr:col>0</xdr:col>
      <xdr:colOff>1356360</xdr:colOff>
      <xdr:row>65</xdr:row>
      <xdr:rowOff>726440</xdr:rowOff>
    </xdr:to>
    <xdr:pic>
      <xdr:nvPicPr>
        <xdr:cNvPr id="97" name="Рисунок 96" descr="755040010 7555040020 756030010 756030020.jpg"/>
        <xdr:cNvPicPr>
          <a:picLocks noChangeAspect="1"/>
        </xdr:cNvPicPr>
      </xdr:nvPicPr>
      <xdr:blipFill>
        <a:blip xmlns:r="http://schemas.openxmlformats.org/officeDocument/2006/relationships" r:embed="rId46" cstate="print"/>
        <a:stretch>
          <a:fillRect/>
        </a:stretch>
      </xdr:blipFill>
      <xdr:spPr>
        <a:xfrm>
          <a:off x="129540" y="48910240"/>
          <a:ext cx="1226820" cy="690880"/>
        </a:xfrm>
        <a:prstGeom prst="rect">
          <a:avLst/>
        </a:prstGeom>
      </xdr:spPr>
    </xdr:pic>
    <xdr:clientData/>
  </xdr:twoCellAnchor>
  <xdr:twoCellAnchor editAs="oneCell">
    <xdr:from>
      <xdr:col>0</xdr:col>
      <xdr:colOff>91440</xdr:colOff>
      <xdr:row>64</xdr:row>
      <xdr:rowOff>45720</xdr:rowOff>
    </xdr:from>
    <xdr:to>
      <xdr:col>0</xdr:col>
      <xdr:colOff>1249680</xdr:colOff>
      <xdr:row>64</xdr:row>
      <xdr:rowOff>784860</xdr:rowOff>
    </xdr:to>
    <xdr:pic>
      <xdr:nvPicPr>
        <xdr:cNvPr id="98" name="Рисунок 97" descr="751150010 75150020 752150010 752150020.jpg"/>
        <xdr:cNvPicPr>
          <a:picLocks noChangeAspect="1"/>
        </xdr:cNvPicPr>
      </xdr:nvPicPr>
      <xdr:blipFill>
        <a:blip xmlns:r="http://schemas.openxmlformats.org/officeDocument/2006/relationships" r:embed="rId45" cstate="print"/>
        <a:stretch>
          <a:fillRect/>
        </a:stretch>
      </xdr:blipFill>
      <xdr:spPr>
        <a:xfrm>
          <a:off x="91440" y="48028860"/>
          <a:ext cx="1158240" cy="739140"/>
        </a:xfrm>
        <a:prstGeom prst="rect">
          <a:avLst/>
        </a:prstGeom>
      </xdr:spPr>
    </xdr:pic>
    <xdr:clientData/>
  </xdr:twoCellAnchor>
  <xdr:twoCellAnchor editAs="oneCell">
    <xdr:from>
      <xdr:col>0</xdr:col>
      <xdr:colOff>91440</xdr:colOff>
      <xdr:row>66</xdr:row>
      <xdr:rowOff>45720</xdr:rowOff>
    </xdr:from>
    <xdr:to>
      <xdr:col>0</xdr:col>
      <xdr:colOff>1280160</xdr:colOff>
      <xdr:row>66</xdr:row>
      <xdr:rowOff>670559</xdr:rowOff>
    </xdr:to>
    <xdr:pic>
      <xdr:nvPicPr>
        <xdr:cNvPr id="99" name="Рисунок 98" descr="751150010 75150020 752150010 752150020.jpg"/>
        <xdr:cNvPicPr>
          <a:picLocks noChangeAspect="1"/>
        </xdr:cNvPicPr>
      </xdr:nvPicPr>
      <xdr:blipFill>
        <a:blip xmlns:r="http://schemas.openxmlformats.org/officeDocument/2006/relationships" r:embed="rId45" cstate="print"/>
        <a:stretch>
          <a:fillRect/>
        </a:stretch>
      </xdr:blipFill>
      <xdr:spPr>
        <a:xfrm>
          <a:off x="91440" y="49644300"/>
          <a:ext cx="1188720" cy="624839"/>
        </a:xfrm>
        <a:prstGeom prst="rect">
          <a:avLst/>
        </a:prstGeom>
      </xdr:spPr>
    </xdr:pic>
    <xdr:clientData/>
  </xdr:twoCellAnchor>
  <xdr:twoCellAnchor editAs="oneCell">
    <xdr:from>
      <xdr:col>0</xdr:col>
      <xdr:colOff>152400</xdr:colOff>
      <xdr:row>67</xdr:row>
      <xdr:rowOff>55880</xdr:rowOff>
    </xdr:from>
    <xdr:to>
      <xdr:col>0</xdr:col>
      <xdr:colOff>1348740</xdr:colOff>
      <xdr:row>67</xdr:row>
      <xdr:rowOff>721360</xdr:rowOff>
    </xdr:to>
    <xdr:pic>
      <xdr:nvPicPr>
        <xdr:cNvPr id="100" name="Рисунок 99"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0393600"/>
          <a:ext cx="1196340" cy="665480"/>
        </a:xfrm>
        <a:prstGeom prst="rect">
          <a:avLst/>
        </a:prstGeom>
      </xdr:spPr>
    </xdr:pic>
    <xdr:clientData/>
  </xdr:twoCellAnchor>
  <xdr:twoCellAnchor editAs="oneCell">
    <xdr:from>
      <xdr:col>0</xdr:col>
      <xdr:colOff>152400</xdr:colOff>
      <xdr:row>70</xdr:row>
      <xdr:rowOff>55880</xdr:rowOff>
    </xdr:from>
    <xdr:to>
      <xdr:col>0</xdr:col>
      <xdr:colOff>1386840</xdr:colOff>
      <xdr:row>70</xdr:row>
      <xdr:rowOff>640080</xdr:rowOff>
    </xdr:to>
    <xdr:pic>
      <xdr:nvPicPr>
        <xdr:cNvPr id="101" name="Рисунок 100"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2732940"/>
          <a:ext cx="1234440" cy="584200"/>
        </a:xfrm>
        <a:prstGeom prst="rect">
          <a:avLst/>
        </a:prstGeom>
      </xdr:spPr>
    </xdr:pic>
    <xdr:clientData/>
  </xdr:twoCellAnchor>
  <xdr:twoCellAnchor editAs="oneCell">
    <xdr:from>
      <xdr:col>0</xdr:col>
      <xdr:colOff>152400</xdr:colOff>
      <xdr:row>73</xdr:row>
      <xdr:rowOff>55880</xdr:rowOff>
    </xdr:from>
    <xdr:to>
      <xdr:col>0</xdr:col>
      <xdr:colOff>1226820</xdr:colOff>
      <xdr:row>73</xdr:row>
      <xdr:rowOff>640080</xdr:rowOff>
    </xdr:to>
    <xdr:pic>
      <xdr:nvPicPr>
        <xdr:cNvPr id="102" name="Рисунок 101"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5178960"/>
          <a:ext cx="1074420" cy="584200"/>
        </a:xfrm>
        <a:prstGeom prst="rect">
          <a:avLst/>
        </a:prstGeom>
      </xdr:spPr>
    </xdr:pic>
    <xdr:clientData/>
  </xdr:twoCellAnchor>
  <xdr:twoCellAnchor editAs="oneCell">
    <xdr:from>
      <xdr:col>0</xdr:col>
      <xdr:colOff>152400</xdr:colOff>
      <xdr:row>74</xdr:row>
      <xdr:rowOff>55880</xdr:rowOff>
    </xdr:from>
    <xdr:to>
      <xdr:col>0</xdr:col>
      <xdr:colOff>1188720</xdr:colOff>
      <xdr:row>74</xdr:row>
      <xdr:rowOff>640080</xdr:rowOff>
    </xdr:to>
    <xdr:pic>
      <xdr:nvPicPr>
        <xdr:cNvPr id="103" name="Рисунок 102"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5948580"/>
          <a:ext cx="1036320" cy="584200"/>
        </a:xfrm>
        <a:prstGeom prst="rect">
          <a:avLst/>
        </a:prstGeom>
      </xdr:spPr>
    </xdr:pic>
    <xdr:clientData/>
  </xdr:twoCellAnchor>
  <xdr:twoCellAnchor editAs="oneCell">
    <xdr:from>
      <xdr:col>0</xdr:col>
      <xdr:colOff>152400</xdr:colOff>
      <xdr:row>78</xdr:row>
      <xdr:rowOff>55880</xdr:rowOff>
    </xdr:from>
    <xdr:to>
      <xdr:col>0</xdr:col>
      <xdr:colOff>1272540</xdr:colOff>
      <xdr:row>78</xdr:row>
      <xdr:rowOff>640080</xdr:rowOff>
    </xdr:to>
    <xdr:pic>
      <xdr:nvPicPr>
        <xdr:cNvPr id="104" name="Рисунок 103"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9095640"/>
          <a:ext cx="1120140" cy="584200"/>
        </a:xfrm>
        <a:prstGeom prst="rect">
          <a:avLst/>
        </a:prstGeom>
      </xdr:spPr>
    </xdr:pic>
    <xdr:clientData/>
  </xdr:twoCellAnchor>
  <xdr:twoCellAnchor editAs="oneCell">
    <xdr:from>
      <xdr:col>0</xdr:col>
      <xdr:colOff>152400</xdr:colOff>
      <xdr:row>79</xdr:row>
      <xdr:rowOff>55880</xdr:rowOff>
    </xdr:from>
    <xdr:to>
      <xdr:col>0</xdr:col>
      <xdr:colOff>1280160</xdr:colOff>
      <xdr:row>79</xdr:row>
      <xdr:rowOff>640080</xdr:rowOff>
    </xdr:to>
    <xdr:pic>
      <xdr:nvPicPr>
        <xdr:cNvPr id="105" name="Рисунок 104" descr="757080010 757080020 757080030 757080050 758040010 758040020 758040030 758040050.jpg"/>
        <xdr:cNvPicPr>
          <a:picLocks noChangeAspect="1"/>
        </xdr:cNvPicPr>
      </xdr:nvPicPr>
      <xdr:blipFill>
        <a:blip xmlns:r="http://schemas.openxmlformats.org/officeDocument/2006/relationships" r:embed="rId47" cstate="print"/>
        <a:stretch>
          <a:fillRect/>
        </a:stretch>
      </xdr:blipFill>
      <xdr:spPr>
        <a:xfrm>
          <a:off x="152400" y="59827160"/>
          <a:ext cx="1127760" cy="584200"/>
        </a:xfrm>
        <a:prstGeom prst="rect">
          <a:avLst/>
        </a:prstGeom>
      </xdr:spPr>
    </xdr:pic>
    <xdr:clientData/>
  </xdr:twoCellAnchor>
  <xdr:twoCellAnchor editAs="oneCell">
    <xdr:from>
      <xdr:col>0</xdr:col>
      <xdr:colOff>129540</xdr:colOff>
      <xdr:row>68</xdr:row>
      <xdr:rowOff>60960</xdr:rowOff>
    </xdr:from>
    <xdr:to>
      <xdr:col>0</xdr:col>
      <xdr:colOff>1325880</xdr:colOff>
      <xdr:row>68</xdr:row>
      <xdr:rowOff>762000</xdr:rowOff>
    </xdr:to>
    <xdr:pic>
      <xdr:nvPicPr>
        <xdr:cNvPr id="106" name="Рисунок 105" descr="757090010.jpg"/>
        <xdr:cNvPicPr>
          <a:picLocks noChangeAspect="1"/>
        </xdr:cNvPicPr>
      </xdr:nvPicPr>
      <xdr:blipFill>
        <a:blip xmlns:r="http://schemas.openxmlformats.org/officeDocument/2006/relationships" r:embed="rId48" cstate="print"/>
        <a:stretch>
          <a:fillRect/>
        </a:stretch>
      </xdr:blipFill>
      <xdr:spPr>
        <a:xfrm>
          <a:off x="129540" y="51168300"/>
          <a:ext cx="1196340" cy="701040"/>
        </a:xfrm>
        <a:prstGeom prst="rect">
          <a:avLst/>
        </a:prstGeom>
      </xdr:spPr>
    </xdr:pic>
    <xdr:clientData/>
  </xdr:twoCellAnchor>
  <xdr:twoCellAnchor editAs="oneCell">
    <xdr:from>
      <xdr:col>0</xdr:col>
      <xdr:colOff>129540</xdr:colOff>
      <xdr:row>69</xdr:row>
      <xdr:rowOff>60960</xdr:rowOff>
    </xdr:from>
    <xdr:to>
      <xdr:col>0</xdr:col>
      <xdr:colOff>1333500</xdr:colOff>
      <xdr:row>69</xdr:row>
      <xdr:rowOff>762000</xdr:rowOff>
    </xdr:to>
    <xdr:pic>
      <xdr:nvPicPr>
        <xdr:cNvPr id="107" name="Рисунок 106" descr="757090010.jpg"/>
        <xdr:cNvPicPr>
          <a:picLocks noChangeAspect="1"/>
        </xdr:cNvPicPr>
      </xdr:nvPicPr>
      <xdr:blipFill>
        <a:blip xmlns:r="http://schemas.openxmlformats.org/officeDocument/2006/relationships" r:embed="rId48" cstate="print"/>
        <a:stretch>
          <a:fillRect/>
        </a:stretch>
      </xdr:blipFill>
      <xdr:spPr>
        <a:xfrm>
          <a:off x="129540" y="51960780"/>
          <a:ext cx="1203960" cy="701040"/>
        </a:xfrm>
        <a:prstGeom prst="rect">
          <a:avLst/>
        </a:prstGeom>
      </xdr:spPr>
    </xdr:pic>
    <xdr:clientData/>
  </xdr:twoCellAnchor>
  <xdr:twoCellAnchor editAs="oneCell">
    <xdr:from>
      <xdr:col>0</xdr:col>
      <xdr:colOff>129540</xdr:colOff>
      <xdr:row>71</xdr:row>
      <xdr:rowOff>60960</xdr:rowOff>
    </xdr:from>
    <xdr:to>
      <xdr:col>0</xdr:col>
      <xdr:colOff>1280160</xdr:colOff>
      <xdr:row>71</xdr:row>
      <xdr:rowOff>754380</xdr:rowOff>
    </xdr:to>
    <xdr:pic>
      <xdr:nvPicPr>
        <xdr:cNvPr id="108" name="Рисунок 107" descr="757090010.jpg"/>
        <xdr:cNvPicPr>
          <a:picLocks noChangeAspect="1"/>
        </xdr:cNvPicPr>
      </xdr:nvPicPr>
      <xdr:blipFill>
        <a:blip xmlns:r="http://schemas.openxmlformats.org/officeDocument/2006/relationships" r:embed="rId48" cstate="print"/>
        <a:stretch>
          <a:fillRect/>
        </a:stretch>
      </xdr:blipFill>
      <xdr:spPr>
        <a:xfrm>
          <a:off x="129540" y="53484780"/>
          <a:ext cx="1150620" cy="693420"/>
        </a:xfrm>
        <a:prstGeom prst="rect">
          <a:avLst/>
        </a:prstGeom>
      </xdr:spPr>
    </xdr:pic>
    <xdr:clientData/>
  </xdr:twoCellAnchor>
  <xdr:twoCellAnchor editAs="oneCell">
    <xdr:from>
      <xdr:col>0</xdr:col>
      <xdr:colOff>129540</xdr:colOff>
      <xdr:row>72</xdr:row>
      <xdr:rowOff>60960</xdr:rowOff>
    </xdr:from>
    <xdr:to>
      <xdr:col>0</xdr:col>
      <xdr:colOff>1310640</xdr:colOff>
      <xdr:row>72</xdr:row>
      <xdr:rowOff>754380</xdr:rowOff>
    </xdr:to>
    <xdr:pic>
      <xdr:nvPicPr>
        <xdr:cNvPr id="109" name="Рисунок 108" descr="757090010.jpg"/>
        <xdr:cNvPicPr>
          <a:picLocks noChangeAspect="1"/>
        </xdr:cNvPicPr>
      </xdr:nvPicPr>
      <xdr:blipFill>
        <a:blip xmlns:r="http://schemas.openxmlformats.org/officeDocument/2006/relationships" r:embed="rId48" cstate="print"/>
        <a:stretch>
          <a:fillRect/>
        </a:stretch>
      </xdr:blipFill>
      <xdr:spPr>
        <a:xfrm>
          <a:off x="129540" y="54376320"/>
          <a:ext cx="1181100" cy="693420"/>
        </a:xfrm>
        <a:prstGeom prst="rect">
          <a:avLst/>
        </a:prstGeom>
      </xdr:spPr>
    </xdr:pic>
    <xdr:clientData/>
  </xdr:twoCellAnchor>
  <xdr:twoCellAnchor editAs="oneCell">
    <xdr:from>
      <xdr:col>0</xdr:col>
      <xdr:colOff>99060</xdr:colOff>
      <xdr:row>77</xdr:row>
      <xdr:rowOff>60960</xdr:rowOff>
    </xdr:from>
    <xdr:to>
      <xdr:col>0</xdr:col>
      <xdr:colOff>1257300</xdr:colOff>
      <xdr:row>77</xdr:row>
      <xdr:rowOff>754380</xdr:rowOff>
    </xdr:to>
    <xdr:pic>
      <xdr:nvPicPr>
        <xdr:cNvPr id="110" name="Рисунок 109" descr="757090010.jpg"/>
        <xdr:cNvPicPr>
          <a:picLocks noChangeAspect="1"/>
        </xdr:cNvPicPr>
      </xdr:nvPicPr>
      <xdr:blipFill>
        <a:blip xmlns:r="http://schemas.openxmlformats.org/officeDocument/2006/relationships" r:embed="rId48" cstate="print"/>
        <a:stretch>
          <a:fillRect/>
        </a:stretch>
      </xdr:blipFill>
      <xdr:spPr>
        <a:xfrm>
          <a:off x="99060" y="58300620"/>
          <a:ext cx="1158240" cy="693420"/>
        </a:xfrm>
        <a:prstGeom prst="rect">
          <a:avLst/>
        </a:prstGeom>
      </xdr:spPr>
    </xdr:pic>
    <xdr:clientData/>
  </xdr:twoCellAnchor>
  <xdr:twoCellAnchor editAs="oneCell">
    <xdr:from>
      <xdr:col>0</xdr:col>
      <xdr:colOff>129540</xdr:colOff>
      <xdr:row>76</xdr:row>
      <xdr:rowOff>60960</xdr:rowOff>
    </xdr:from>
    <xdr:to>
      <xdr:col>0</xdr:col>
      <xdr:colOff>1264920</xdr:colOff>
      <xdr:row>76</xdr:row>
      <xdr:rowOff>754380</xdr:rowOff>
    </xdr:to>
    <xdr:pic>
      <xdr:nvPicPr>
        <xdr:cNvPr id="111" name="Рисунок 110" descr="757090010.jpg"/>
        <xdr:cNvPicPr>
          <a:picLocks noChangeAspect="1"/>
        </xdr:cNvPicPr>
      </xdr:nvPicPr>
      <xdr:blipFill>
        <a:blip xmlns:r="http://schemas.openxmlformats.org/officeDocument/2006/relationships" r:embed="rId48" cstate="print"/>
        <a:stretch>
          <a:fillRect/>
        </a:stretch>
      </xdr:blipFill>
      <xdr:spPr>
        <a:xfrm>
          <a:off x="129540" y="57500520"/>
          <a:ext cx="1135380" cy="693420"/>
        </a:xfrm>
        <a:prstGeom prst="rect">
          <a:avLst/>
        </a:prstGeom>
      </xdr:spPr>
    </xdr:pic>
    <xdr:clientData/>
  </xdr:twoCellAnchor>
  <xdr:twoCellAnchor editAs="oneCell">
    <xdr:from>
      <xdr:col>0</xdr:col>
      <xdr:colOff>129540</xdr:colOff>
      <xdr:row>80</xdr:row>
      <xdr:rowOff>60960</xdr:rowOff>
    </xdr:from>
    <xdr:to>
      <xdr:col>0</xdr:col>
      <xdr:colOff>1303020</xdr:colOff>
      <xdr:row>80</xdr:row>
      <xdr:rowOff>693420</xdr:rowOff>
    </xdr:to>
    <xdr:pic>
      <xdr:nvPicPr>
        <xdr:cNvPr id="112" name="Рисунок 111" descr="757090010.jpg"/>
        <xdr:cNvPicPr>
          <a:picLocks noChangeAspect="1"/>
        </xdr:cNvPicPr>
      </xdr:nvPicPr>
      <xdr:blipFill>
        <a:blip xmlns:r="http://schemas.openxmlformats.org/officeDocument/2006/relationships" r:embed="rId48" cstate="print"/>
        <a:stretch>
          <a:fillRect/>
        </a:stretch>
      </xdr:blipFill>
      <xdr:spPr>
        <a:xfrm>
          <a:off x="129540" y="60571380"/>
          <a:ext cx="1173480" cy="632460"/>
        </a:xfrm>
        <a:prstGeom prst="rect">
          <a:avLst/>
        </a:prstGeom>
      </xdr:spPr>
    </xdr:pic>
    <xdr:clientData/>
  </xdr:twoCellAnchor>
  <xdr:twoCellAnchor editAs="oneCell">
    <xdr:from>
      <xdr:col>0</xdr:col>
      <xdr:colOff>129540</xdr:colOff>
      <xdr:row>81</xdr:row>
      <xdr:rowOff>60960</xdr:rowOff>
    </xdr:from>
    <xdr:to>
      <xdr:col>0</xdr:col>
      <xdr:colOff>1226820</xdr:colOff>
      <xdr:row>81</xdr:row>
      <xdr:rowOff>701040</xdr:rowOff>
    </xdr:to>
    <xdr:pic>
      <xdr:nvPicPr>
        <xdr:cNvPr id="113" name="Рисунок 112" descr="757090010.jpg"/>
        <xdr:cNvPicPr>
          <a:picLocks noChangeAspect="1"/>
        </xdr:cNvPicPr>
      </xdr:nvPicPr>
      <xdr:blipFill>
        <a:blip xmlns:r="http://schemas.openxmlformats.org/officeDocument/2006/relationships" r:embed="rId48" cstate="print"/>
        <a:stretch>
          <a:fillRect/>
        </a:stretch>
      </xdr:blipFill>
      <xdr:spPr>
        <a:xfrm>
          <a:off x="129540" y="61356240"/>
          <a:ext cx="1097280" cy="640080"/>
        </a:xfrm>
        <a:prstGeom prst="rect">
          <a:avLst/>
        </a:prstGeom>
      </xdr:spPr>
    </xdr:pic>
    <xdr:clientData/>
  </xdr:twoCellAnchor>
  <xdr:twoCellAnchor editAs="oneCell">
    <xdr:from>
      <xdr:col>0</xdr:col>
      <xdr:colOff>129540</xdr:colOff>
      <xdr:row>82</xdr:row>
      <xdr:rowOff>60960</xdr:rowOff>
    </xdr:from>
    <xdr:to>
      <xdr:col>0</xdr:col>
      <xdr:colOff>1272540</xdr:colOff>
      <xdr:row>82</xdr:row>
      <xdr:rowOff>640080</xdr:rowOff>
    </xdr:to>
    <xdr:pic>
      <xdr:nvPicPr>
        <xdr:cNvPr id="114" name="Рисунок 113" descr="757090010.jpg"/>
        <xdr:cNvPicPr>
          <a:picLocks noChangeAspect="1"/>
        </xdr:cNvPicPr>
      </xdr:nvPicPr>
      <xdr:blipFill>
        <a:blip xmlns:r="http://schemas.openxmlformats.org/officeDocument/2006/relationships" r:embed="rId48" cstate="print"/>
        <a:stretch>
          <a:fillRect/>
        </a:stretch>
      </xdr:blipFill>
      <xdr:spPr>
        <a:xfrm>
          <a:off x="129540" y="62125860"/>
          <a:ext cx="1143000" cy="579120"/>
        </a:xfrm>
        <a:prstGeom prst="rect">
          <a:avLst/>
        </a:prstGeom>
      </xdr:spPr>
    </xdr:pic>
    <xdr:clientData/>
  </xdr:twoCellAnchor>
  <xdr:twoCellAnchor editAs="oneCell">
    <xdr:from>
      <xdr:col>0</xdr:col>
      <xdr:colOff>129540</xdr:colOff>
      <xdr:row>75</xdr:row>
      <xdr:rowOff>60960</xdr:rowOff>
    </xdr:from>
    <xdr:to>
      <xdr:col>0</xdr:col>
      <xdr:colOff>1226820</xdr:colOff>
      <xdr:row>75</xdr:row>
      <xdr:rowOff>754380</xdr:rowOff>
    </xdr:to>
    <xdr:pic>
      <xdr:nvPicPr>
        <xdr:cNvPr id="115" name="Рисунок 114" descr="757090010.jpg"/>
        <xdr:cNvPicPr>
          <a:picLocks noChangeAspect="1"/>
        </xdr:cNvPicPr>
      </xdr:nvPicPr>
      <xdr:blipFill>
        <a:blip xmlns:r="http://schemas.openxmlformats.org/officeDocument/2006/relationships" r:embed="rId48" cstate="print"/>
        <a:stretch>
          <a:fillRect/>
        </a:stretch>
      </xdr:blipFill>
      <xdr:spPr>
        <a:xfrm>
          <a:off x="129540" y="56723280"/>
          <a:ext cx="1097280" cy="693420"/>
        </a:xfrm>
        <a:prstGeom prst="rect">
          <a:avLst/>
        </a:prstGeom>
      </xdr:spPr>
    </xdr:pic>
    <xdr:clientData/>
  </xdr:twoCellAnchor>
  <xdr:twoCellAnchor editAs="oneCell">
    <xdr:from>
      <xdr:col>0</xdr:col>
      <xdr:colOff>60960</xdr:colOff>
      <xdr:row>83</xdr:row>
      <xdr:rowOff>45720</xdr:rowOff>
    </xdr:from>
    <xdr:to>
      <xdr:col>0</xdr:col>
      <xdr:colOff>1363980</xdr:colOff>
      <xdr:row>83</xdr:row>
      <xdr:rowOff>665480</xdr:rowOff>
    </xdr:to>
    <xdr:pic>
      <xdr:nvPicPr>
        <xdr:cNvPr id="116" name="Рисунок 115" descr="771040010.jpg"/>
        <xdr:cNvPicPr>
          <a:picLocks noChangeAspect="1"/>
        </xdr:cNvPicPr>
      </xdr:nvPicPr>
      <xdr:blipFill>
        <a:blip xmlns:r="http://schemas.openxmlformats.org/officeDocument/2006/relationships" r:embed="rId49" cstate="print"/>
        <a:stretch>
          <a:fillRect/>
        </a:stretch>
      </xdr:blipFill>
      <xdr:spPr>
        <a:xfrm>
          <a:off x="60960" y="62804040"/>
          <a:ext cx="1303020" cy="619760"/>
        </a:xfrm>
        <a:prstGeom prst="rect">
          <a:avLst/>
        </a:prstGeom>
      </xdr:spPr>
    </xdr:pic>
    <xdr:clientData/>
  </xdr:twoCellAnchor>
  <xdr:twoCellAnchor editAs="oneCell">
    <xdr:from>
      <xdr:col>0</xdr:col>
      <xdr:colOff>45720</xdr:colOff>
      <xdr:row>84</xdr:row>
      <xdr:rowOff>45720</xdr:rowOff>
    </xdr:from>
    <xdr:to>
      <xdr:col>0</xdr:col>
      <xdr:colOff>1272540</xdr:colOff>
      <xdr:row>84</xdr:row>
      <xdr:rowOff>665480</xdr:rowOff>
    </xdr:to>
    <xdr:pic>
      <xdr:nvPicPr>
        <xdr:cNvPr id="117" name="Рисунок 116" descr="771040010.jpg"/>
        <xdr:cNvPicPr>
          <a:picLocks noChangeAspect="1"/>
        </xdr:cNvPicPr>
      </xdr:nvPicPr>
      <xdr:blipFill>
        <a:blip xmlns:r="http://schemas.openxmlformats.org/officeDocument/2006/relationships" r:embed="rId49" cstate="print"/>
        <a:stretch>
          <a:fillRect/>
        </a:stretch>
      </xdr:blipFill>
      <xdr:spPr>
        <a:xfrm>
          <a:off x="45720" y="63512700"/>
          <a:ext cx="1226820" cy="619760"/>
        </a:xfrm>
        <a:prstGeom prst="rect">
          <a:avLst/>
        </a:prstGeom>
      </xdr:spPr>
    </xdr:pic>
    <xdr:clientData/>
  </xdr:twoCellAnchor>
  <xdr:twoCellAnchor editAs="oneCell">
    <xdr:from>
      <xdr:col>0</xdr:col>
      <xdr:colOff>129540</xdr:colOff>
      <xdr:row>85</xdr:row>
      <xdr:rowOff>15240</xdr:rowOff>
    </xdr:from>
    <xdr:to>
      <xdr:col>0</xdr:col>
      <xdr:colOff>1143000</xdr:colOff>
      <xdr:row>85</xdr:row>
      <xdr:rowOff>675640</xdr:rowOff>
    </xdr:to>
    <xdr:pic>
      <xdr:nvPicPr>
        <xdr:cNvPr id="118" name="Рисунок 117" descr="774030010.jpg"/>
        <xdr:cNvPicPr>
          <a:picLocks noChangeAspect="1"/>
        </xdr:cNvPicPr>
      </xdr:nvPicPr>
      <xdr:blipFill>
        <a:blip xmlns:r="http://schemas.openxmlformats.org/officeDocument/2006/relationships" r:embed="rId50" cstate="print"/>
        <a:stretch>
          <a:fillRect/>
        </a:stretch>
      </xdr:blipFill>
      <xdr:spPr>
        <a:xfrm>
          <a:off x="129540" y="64152780"/>
          <a:ext cx="1013460" cy="660400"/>
        </a:xfrm>
        <a:prstGeom prst="rect">
          <a:avLst/>
        </a:prstGeom>
      </xdr:spPr>
    </xdr:pic>
    <xdr:clientData/>
  </xdr:twoCellAnchor>
  <xdr:twoCellAnchor editAs="oneCell">
    <xdr:from>
      <xdr:col>0</xdr:col>
      <xdr:colOff>45720</xdr:colOff>
      <xdr:row>86</xdr:row>
      <xdr:rowOff>30480</xdr:rowOff>
    </xdr:from>
    <xdr:to>
      <xdr:col>0</xdr:col>
      <xdr:colOff>1249680</xdr:colOff>
      <xdr:row>86</xdr:row>
      <xdr:rowOff>632460</xdr:rowOff>
    </xdr:to>
    <xdr:pic>
      <xdr:nvPicPr>
        <xdr:cNvPr id="119" name="Рисунок 118" descr="780010010.jpg"/>
        <xdr:cNvPicPr>
          <a:picLocks noChangeAspect="1"/>
        </xdr:cNvPicPr>
      </xdr:nvPicPr>
      <xdr:blipFill>
        <a:blip xmlns:r="http://schemas.openxmlformats.org/officeDocument/2006/relationships" r:embed="rId51" cstate="print"/>
        <a:stretch>
          <a:fillRect/>
        </a:stretch>
      </xdr:blipFill>
      <xdr:spPr>
        <a:xfrm>
          <a:off x="45720" y="64899540"/>
          <a:ext cx="1203960" cy="601980"/>
        </a:xfrm>
        <a:prstGeom prst="rect">
          <a:avLst/>
        </a:prstGeom>
      </xdr:spPr>
    </xdr:pic>
    <xdr:clientData/>
  </xdr:twoCellAnchor>
  <xdr:twoCellAnchor editAs="oneCell">
    <xdr:from>
      <xdr:col>0</xdr:col>
      <xdr:colOff>45720</xdr:colOff>
      <xdr:row>87</xdr:row>
      <xdr:rowOff>30480</xdr:rowOff>
    </xdr:from>
    <xdr:to>
      <xdr:col>0</xdr:col>
      <xdr:colOff>1287780</xdr:colOff>
      <xdr:row>87</xdr:row>
      <xdr:rowOff>632460</xdr:rowOff>
    </xdr:to>
    <xdr:pic>
      <xdr:nvPicPr>
        <xdr:cNvPr id="120" name="Рисунок 119" descr="780010010.jpg"/>
        <xdr:cNvPicPr>
          <a:picLocks noChangeAspect="1"/>
        </xdr:cNvPicPr>
      </xdr:nvPicPr>
      <xdr:blipFill>
        <a:blip xmlns:r="http://schemas.openxmlformats.org/officeDocument/2006/relationships" r:embed="rId51" cstate="print"/>
        <a:stretch>
          <a:fillRect/>
        </a:stretch>
      </xdr:blipFill>
      <xdr:spPr>
        <a:xfrm>
          <a:off x="45720" y="65653920"/>
          <a:ext cx="1242060" cy="601980"/>
        </a:xfrm>
        <a:prstGeom prst="rect">
          <a:avLst/>
        </a:prstGeom>
      </xdr:spPr>
    </xdr:pic>
    <xdr:clientData/>
  </xdr:twoCellAnchor>
  <xdr:twoCellAnchor editAs="oneCell">
    <xdr:from>
      <xdr:col>0</xdr:col>
      <xdr:colOff>114300</xdr:colOff>
      <xdr:row>88</xdr:row>
      <xdr:rowOff>30480</xdr:rowOff>
    </xdr:from>
    <xdr:to>
      <xdr:col>0</xdr:col>
      <xdr:colOff>1280160</xdr:colOff>
      <xdr:row>88</xdr:row>
      <xdr:rowOff>693420</xdr:rowOff>
    </xdr:to>
    <xdr:pic>
      <xdr:nvPicPr>
        <xdr:cNvPr id="121" name="Рисунок 120" descr="783110020.jpg"/>
        <xdr:cNvPicPr>
          <a:picLocks noChangeAspect="1"/>
        </xdr:cNvPicPr>
      </xdr:nvPicPr>
      <xdr:blipFill>
        <a:blip xmlns:r="http://schemas.openxmlformats.org/officeDocument/2006/relationships" r:embed="rId52" cstate="print"/>
        <a:stretch>
          <a:fillRect/>
        </a:stretch>
      </xdr:blipFill>
      <xdr:spPr>
        <a:xfrm>
          <a:off x="114300" y="66408300"/>
          <a:ext cx="1165860" cy="662940"/>
        </a:xfrm>
        <a:prstGeom prst="rect">
          <a:avLst/>
        </a:prstGeom>
      </xdr:spPr>
    </xdr:pic>
    <xdr:clientData/>
  </xdr:twoCellAnchor>
  <xdr:twoCellAnchor editAs="oneCell">
    <xdr:from>
      <xdr:col>0</xdr:col>
      <xdr:colOff>114300</xdr:colOff>
      <xdr:row>89</xdr:row>
      <xdr:rowOff>30480</xdr:rowOff>
    </xdr:from>
    <xdr:to>
      <xdr:col>0</xdr:col>
      <xdr:colOff>1325880</xdr:colOff>
      <xdr:row>89</xdr:row>
      <xdr:rowOff>693420</xdr:rowOff>
    </xdr:to>
    <xdr:pic>
      <xdr:nvPicPr>
        <xdr:cNvPr id="122" name="Рисунок 121" descr="783110020.jpg"/>
        <xdr:cNvPicPr>
          <a:picLocks noChangeAspect="1"/>
        </xdr:cNvPicPr>
      </xdr:nvPicPr>
      <xdr:blipFill>
        <a:blip xmlns:r="http://schemas.openxmlformats.org/officeDocument/2006/relationships" r:embed="rId52" cstate="print"/>
        <a:stretch>
          <a:fillRect/>
        </a:stretch>
      </xdr:blipFill>
      <xdr:spPr>
        <a:xfrm>
          <a:off x="114300" y="67155060"/>
          <a:ext cx="1211580" cy="662940"/>
        </a:xfrm>
        <a:prstGeom prst="rect">
          <a:avLst/>
        </a:prstGeom>
      </xdr:spPr>
    </xdr:pic>
    <xdr:clientData/>
  </xdr:twoCellAnchor>
  <xdr:twoCellAnchor editAs="oneCell">
    <xdr:from>
      <xdr:col>0</xdr:col>
      <xdr:colOff>60960</xdr:colOff>
      <xdr:row>152</xdr:row>
      <xdr:rowOff>30480</xdr:rowOff>
    </xdr:from>
    <xdr:to>
      <xdr:col>0</xdr:col>
      <xdr:colOff>1181100</xdr:colOff>
      <xdr:row>152</xdr:row>
      <xdr:rowOff>645160</xdr:rowOff>
    </xdr:to>
    <xdr:pic>
      <xdr:nvPicPr>
        <xdr:cNvPr id="123" name="Рисунок 122" descr="815010300.jpg"/>
        <xdr:cNvPicPr>
          <a:picLocks noChangeAspect="1"/>
        </xdr:cNvPicPr>
      </xdr:nvPicPr>
      <xdr:blipFill>
        <a:blip xmlns:r="http://schemas.openxmlformats.org/officeDocument/2006/relationships" r:embed="rId53" cstate="print"/>
        <a:stretch>
          <a:fillRect/>
        </a:stretch>
      </xdr:blipFill>
      <xdr:spPr>
        <a:xfrm>
          <a:off x="60960" y="115945920"/>
          <a:ext cx="1120140" cy="614680"/>
        </a:xfrm>
        <a:prstGeom prst="rect">
          <a:avLst/>
        </a:prstGeom>
      </xdr:spPr>
    </xdr:pic>
    <xdr:clientData/>
  </xdr:twoCellAnchor>
  <xdr:twoCellAnchor editAs="oneCell">
    <xdr:from>
      <xdr:col>0</xdr:col>
      <xdr:colOff>129540</xdr:colOff>
      <xdr:row>153</xdr:row>
      <xdr:rowOff>15240</xdr:rowOff>
    </xdr:from>
    <xdr:to>
      <xdr:col>0</xdr:col>
      <xdr:colOff>1219200</xdr:colOff>
      <xdr:row>153</xdr:row>
      <xdr:rowOff>645160</xdr:rowOff>
    </xdr:to>
    <xdr:pic>
      <xdr:nvPicPr>
        <xdr:cNvPr id="124" name="Рисунок 123" descr="815020300.jpg"/>
        <xdr:cNvPicPr>
          <a:picLocks noChangeAspect="1"/>
        </xdr:cNvPicPr>
      </xdr:nvPicPr>
      <xdr:blipFill>
        <a:blip xmlns:r="http://schemas.openxmlformats.org/officeDocument/2006/relationships" r:embed="rId54" cstate="print"/>
        <a:stretch>
          <a:fillRect/>
        </a:stretch>
      </xdr:blipFill>
      <xdr:spPr>
        <a:xfrm>
          <a:off x="129540" y="116624100"/>
          <a:ext cx="1089660" cy="629920"/>
        </a:xfrm>
        <a:prstGeom prst="rect">
          <a:avLst/>
        </a:prstGeom>
      </xdr:spPr>
    </xdr:pic>
    <xdr:clientData/>
  </xdr:twoCellAnchor>
  <xdr:twoCellAnchor editAs="oneCell">
    <xdr:from>
      <xdr:col>0</xdr:col>
      <xdr:colOff>129540</xdr:colOff>
      <xdr:row>154</xdr:row>
      <xdr:rowOff>15240</xdr:rowOff>
    </xdr:from>
    <xdr:to>
      <xdr:col>0</xdr:col>
      <xdr:colOff>1295400</xdr:colOff>
      <xdr:row>154</xdr:row>
      <xdr:rowOff>645160</xdr:rowOff>
    </xdr:to>
    <xdr:pic>
      <xdr:nvPicPr>
        <xdr:cNvPr id="125" name="Рисунок 124" descr="815020300.jpg"/>
        <xdr:cNvPicPr>
          <a:picLocks noChangeAspect="1"/>
        </xdr:cNvPicPr>
      </xdr:nvPicPr>
      <xdr:blipFill>
        <a:blip xmlns:r="http://schemas.openxmlformats.org/officeDocument/2006/relationships" r:embed="rId54" cstate="print"/>
        <a:stretch>
          <a:fillRect/>
        </a:stretch>
      </xdr:blipFill>
      <xdr:spPr>
        <a:xfrm>
          <a:off x="129540" y="117355620"/>
          <a:ext cx="1165860" cy="629920"/>
        </a:xfrm>
        <a:prstGeom prst="rect">
          <a:avLst/>
        </a:prstGeom>
      </xdr:spPr>
    </xdr:pic>
    <xdr:clientData/>
  </xdr:twoCellAnchor>
  <xdr:twoCellAnchor editAs="oneCell">
    <xdr:from>
      <xdr:col>0</xdr:col>
      <xdr:colOff>152400</xdr:colOff>
      <xdr:row>155</xdr:row>
      <xdr:rowOff>30480</xdr:rowOff>
    </xdr:from>
    <xdr:to>
      <xdr:col>0</xdr:col>
      <xdr:colOff>1143000</xdr:colOff>
      <xdr:row>155</xdr:row>
      <xdr:rowOff>678180</xdr:rowOff>
    </xdr:to>
    <xdr:pic>
      <xdr:nvPicPr>
        <xdr:cNvPr id="126" name="Рисунок 125" descr="815040300.jpg"/>
        <xdr:cNvPicPr>
          <a:picLocks noChangeAspect="1"/>
        </xdr:cNvPicPr>
      </xdr:nvPicPr>
      <xdr:blipFill>
        <a:blip xmlns:r="http://schemas.openxmlformats.org/officeDocument/2006/relationships" r:embed="rId55" cstate="print"/>
        <a:stretch>
          <a:fillRect/>
        </a:stretch>
      </xdr:blipFill>
      <xdr:spPr>
        <a:xfrm>
          <a:off x="152400" y="118125240"/>
          <a:ext cx="990600" cy="647700"/>
        </a:xfrm>
        <a:prstGeom prst="rect">
          <a:avLst/>
        </a:prstGeom>
      </xdr:spPr>
    </xdr:pic>
    <xdr:clientData/>
  </xdr:twoCellAnchor>
  <xdr:twoCellAnchor editAs="oneCell">
    <xdr:from>
      <xdr:col>0</xdr:col>
      <xdr:colOff>129540</xdr:colOff>
      <xdr:row>156</xdr:row>
      <xdr:rowOff>15240</xdr:rowOff>
    </xdr:from>
    <xdr:to>
      <xdr:col>0</xdr:col>
      <xdr:colOff>1295400</xdr:colOff>
      <xdr:row>156</xdr:row>
      <xdr:rowOff>645160</xdr:rowOff>
    </xdr:to>
    <xdr:pic>
      <xdr:nvPicPr>
        <xdr:cNvPr id="127" name="Рисунок 126" descr="815020300.jpg"/>
        <xdr:cNvPicPr>
          <a:picLocks noChangeAspect="1"/>
        </xdr:cNvPicPr>
      </xdr:nvPicPr>
      <xdr:blipFill>
        <a:blip xmlns:r="http://schemas.openxmlformats.org/officeDocument/2006/relationships" r:embed="rId54" cstate="print"/>
        <a:stretch>
          <a:fillRect/>
        </a:stretch>
      </xdr:blipFill>
      <xdr:spPr>
        <a:xfrm>
          <a:off x="129540" y="118826280"/>
          <a:ext cx="1165860" cy="629920"/>
        </a:xfrm>
        <a:prstGeom prst="rect">
          <a:avLst/>
        </a:prstGeom>
      </xdr:spPr>
    </xdr:pic>
    <xdr:clientData/>
  </xdr:twoCellAnchor>
  <xdr:twoCellAnchor editAs="oneCell">
    <xdr:from>
      <xdr:col>0</xdr:col>
      <xdr:colOff>152400</xdr:colOff>
      <xdr:row>157</xdr:row>
      <xdr:rowOff>30480</xdr:rowOff>
    </xdr:from>
    <xdr:to>
      <xdr:col>0</xdr:col>
      <xdr:colOff>1211580</xdr:colOff>
      <xdr:row>157</xdr:row>
      <xdr:rowOff>678180</xdr:rowOff>
    </xdr:to>
    <xdr:pic>
      <xdr:nvPicPr>
        <xdr:cNvPr id="128" name="Рисунок 127" descr="815040300.jpg"/>
        <xdr:cNvPicPr>
          <a:picLocks noChangeAspect="1"/>
        </xdr:cNvPicPr>
      </xdr:nvPicPr>
      <xdr:blipFill>
        <a:blip xmlns:r="http://schemas.openxmlformats.org/officeDocument/2006/relationships" r:embed="rId55" cstate="print"/>
        <a:stretch>
          <a:fillRect/>
        </a:stretch>
      </xdr:blipFill>
      <xdr:spPr>
        <a:xfrm>
          <a:off x="152400" y="119603520"/>
          <a:ext cx="1059180" cy="647700"/>
        </a:xfrm>
        <a:prstGeom prst="rect">
          <a:avLst/>
        </a:prstGeom>
      </xdr:spPr>
    </xdr:pic>
    <xdr:clientData/>
  </xdr:twoCellAnchor>
  <xdr:twoCellAnchor editAs="oneCell">
    <xdr:from>
      <xdr:col>0</xdr:col>
      <xdr:colOff>144780</xdr:colOff>
      <xdr:row>158</xdr:row>
      <xdr:rowOff>30480</xdr:rowOff>
    </xdr:from>
    <xdr:to>
      <xdr:col>0</xdr:col>
      <xdr:colOff>1249680</xdr:colOff>
      <xdr:row>158</xdr:row>
      <xdr:rowOff>680720</xdr:rowOff>
    </xdr:to>
    <xdr:pic>
      <xdr:nvPicPr>
        <xdr:cNvPr id="129" name="Рисунок 128" descr="816010300.jpg"/>
        <xdr:cNvPicPr>
          <a:picLocks noChangeAspect="1"/>
        </xdr:cNvPicPr>
      </xdr:nvPicPr>
      <xdr:blipFill>
        <a:blip xmlns:r="http://schemas.openxmlformats.org/officeDocument/2006/relationships" r:embed="rId56" cstate="print"/>
        <a:stretch>
          <a:fillRect/>
        </a:stretch>
      </xdr:blipFill>
      <xdr:spPr>
        <a:xfrm>
          <a:off x="144780" y="120380760"/>
          <a:ext cx="1104900" cy="650240"/>
        </a:xfrm>
        <a:prstGeom prst="rect">
          <a:avLst/>
        </a:prstGeom>
      </xdr:spPr>
    </xdr:pic>
    <xdr:clientData/>
  </xdr:twoCellAnchor>
  <xdr:twoCellAnchor editAs="oneCell">
    <xdr:from>
      <xdr:col>0</xdr:col>
      <xdr:colOff>144780</xdr:colOff>
      <xdr:row>159</xdr:row>
      <xdr:rowOff>30480</xdr:rowOff>
    </xdr:from>
    <xdr:to>
      <xdr:col>0</xdr:col>
      <xdr:colOff>1181100</xdr:colOff>
      <xdr:row>159</xdr:row>
      <xdr:rowOff>680720</xdr:rowOff>
    </xdr:to>
    <xdr:pic>
      <xdr:nvPicPr>
        <xdr:cNvPr id="130" name="Рисунок 129" descr="816010300.jpg"/>
        <xdr:cNvPicPr>
          <a:picLocks noChangeAspect="1"/>
        </xdr:cNvPicPr>
      </xdr:nvPicPr>
      <xdr:blipFill>
        <a:blip xmlns:r="http://schemas.openxmlformats.org/officeDocument/2006/relationships" r:embed="rId56" cstate="print"/>
        <a:stretch>
          <a:fillRect/>
        </a:stretch>
      </xdr:blipFill>
      <xdr:spPr>
        <a:xfrm>
          <a:off x="144780" y="121142760"/>
          <a:ext cx="1036320" cy="650240"/>
        </a:xfrm>
        <a:prstGeom prst="rect">
          <a:avLst/>
        </a:prstGeom>
      </xdr:spPr>
    </xdr:pic>
    <xdr:clientData/>
  </xdr:twoCellAnchor>
  <xdr:twoCellAnchor editAs="oneCell">
    <xdr:from>
      <xdr:col>0</xdr:col>
      <xdr:colOff>129540</xdr:colOff>
      <xdr:row>160</xdr:row>
      <xdr:rowOff>22860</xdr:rowOff>
    </xdr:from>
    <xdr:to>
      <xdr:col>0</xdr:col>
      <xdr:colOff>1295400</xdr:colOff>
      <xdr:row>160</xdr:row>
      <xdr:rowOff>713740</xdr:rowOff>
    </xdr:to>
    <xdr:pic>
      <xdr:nvPicPr>
        <xdr:cNvPr id="131" name="Рисунок 130" descr="815010300.jpg"/>
        <xdr:cNvPicPr>
          <a:picLocks noChangeAspect="1"/>
        </xdr:cNvPicPr>
      </xdr:nvPicPr>
      <xdr:blipFill>
        <a:blip xmlns:r="http://schemas.openxmlformats.org/officeDocument/2006/relationships" r:embed="rId53" cstate="print"/>
        <a:stretch>
          <a:fillRect/>
        </a:stretch>
      </xdr:blipFill>
      <xdr:spPr>
        <a:xfrm>
          <a:off x="129540" y="121920000"/>
          <a:ext cx="1165860" cy="690880"/>
        </a:xfrm>
        <a:prstGeom prst="rect">
          <a:avLst/>
        </a:prstGeom>
      </xdr:spPr>
    </xdr:pic>
    <xdr:clientData/>
  </xdr:twoCellAnchor>
  <xdr:twoCellAnchor editAs="oneCell">
    <xdr:from>
      <xdr:col>0</xdr:col>
      <xdr:colOff>76200</xdr:colOff>
      <xdr:row>161</xdr:row>
      <xdr:rowOff>60960</xdr:rowOff>
    </xdr:from>
    <xdr:to>
      <xdr:col>0</xdr:col>
      <xdr:colOff>1280160</xdr:colOff>
      <xdr:row>161</xdr:row>
      <xdr:rowOff>812800</xdr:rowOff>
    </xdr:to>
    <xdr:pic>
      <xdr:nvPicPr>
        <xdr:cNvPr id="132" name="Рисунок 131" descr="816160010.jpg"/>
        <xdr:cNvPicPr>
          <a:picLocks noChangeAspect="1"/>
        </xdr:cNvPicPr>
      </xdr:nvPicPr>
      <xdr:blipFill>
        <a:blip xmlns:r="http://schemas.openxmlformats.org/officeDocument/2006/relationships" r:embed="rId57" cstate="print"/>
        <a:stretch>
          <a:fillRect/>
        </a:stretch>
      </xdr:blipFill>
      <xdr:spPr>
        <a:xfrm>
          <a:off x="76200" y="122720100"/>
          <a:ext cx="1203960" cy="751840"/>
        </a:xfrm>
        <a:prstGeom prst="rect">
          <a:avLst/>
        </a:prstGeom>
      </xdr:spPr>
    </xdr:pic>
    <xdr:clientData/>
  </xdr:twoCellAnchor>
  <xdr:twoCellAnchor editAs="oneCell">
    <xdr:from>
      <xdr:col>0</xdr:col>
      <xdr:colOff>137160</xdr:colOff>
      <xdr:row>162</xdr:row>
      <xdr:rowOff>99060</xdr:rowOff>
    </xdr:from>
    <xdr:to>
      <xdr:col>0</xdr:col>
      <xdr:colOff>1280160</xdr:colOff>
      <xdr:row>162</xdr:row>
      <xdr:rowOff>850900</xdr:rowOff>
    </xdr:to>
    <xdr:pic>
      <xdr:nvPicPr>
        <xdr:cNvPr id="133" name="Рисунок 132" descr="816160010.jpg"/>
        <xdr:cNvPicPr>
          <a:picLocks noChangeAspect="1"/>
        </xdr:cNvPicPr>
      </xdr:nvPicPr>
      <xdr:blipFill>
        <a:blip xmlns:r="http://schemas.openxmlformats.org/officeDocument/2006/relationships" r:embed="rId57" cstate="print"/>
        <a:stretch>
          <a:fillRect/>
        </a:stretch>
      </xdr:blipFill>
      <xdr:spPr>
        <a:xfrm>
          <a:off x="137160" y="123703080"/>
          <a:ext cx="1143000" cy="751840"/>
        </a:xfrm>
        <a:prstGeom prst="rect">
          <a:avLst/>
        </a:prstGeom>
      </xdr:spPr>
    </xdr:pic>
    <xdr:clientData/>
  </xdr:twoCellAnchor>
  <xdr:twoCellAnchor editAs="oneCell">
    <xdr:from>
      <xdr:col>0</xdr:col>
      <xdr:colOff>312420</xdr:colOff>
      <xdr:row>166</xdr:row>
      <xdr:rowOff>106680</xdr:rowOff>
    </xdr:from>
    <xdr:to>
      <xdr:col>0</xdr:col>
      <xdr:colOff>1021080</xdr:colOff>
      <xdr:row>166</xdr:row>
      <xdr:rowOff>563880</xdr:rowOff>
    </xdr:to>
    <xdr:pic>
      <xdr:nvPicPr>
        <xdr:cNvPr id="134" name="Рисунок 133" descr="возвратно с зажимом.jpg"/>
        <xdr:cNvPicPr>
          <a:picLocks noChangeAspect="1"/>
        </xdr:cNvPicPr>
      </xdr:nvPicPr>
      <xdr:blipFill>
        <a:blip xmlns:r="http://schemas.openxmlformats.org/officeDocument/2006/relationships" r:embed="rId58" cstate="print"/>
        <a:stretch>
          <a:fillRect/>
        </a:stretch>
      </xdr:blipFill>
      <xdr:spPr>
        <a:xfrm>
          <a:off x="312420" y="126149100"/>
          <a:ext cx="708660" cy="457200"/>
        </a:xfrm>
        <a:prstGeom prst="rect">
          <a:avLst/>
        </a:prstGeom>
      </xdr:spPr>
    </xdr:pic>
    <xdr:clientData/>
  </xdr:twoCellAnchor>
  <xdr:twoCellAnchor editAs="oneCell">
    <xdr:from>
      <xdr:col>0</xdr:col>
      <xdr:colOff>142384</xdr:colOff>
      <xdr:row>164</xdr:row>
      <xdr:rowOff>91440</xdr:rowOff>
    </xdr:from>
    <xdr:to>
      <xdr:col>0</xdr:col>
      <xdr:colOff>1188720</xdr:colOff>
      <xdr:row>164</xdr:row>
      <xdr:rowOff>396240</xdr:rowOff>
    </xdr:to>
    <xdr:pic>
      <xdr:nvPicPr>
        <xdr:cNvPr id="135" name="Рисунок 134" descr="gjkjnyf.jpg"/>
        <xdr:cNvPicPr>
          <a:picLocks noChangeAspect="1"/>
        </xdr:cNvPicPr>
      </xdr:nvPicPr>
      <xdr:blipFill>
        <a:blip xmlns:r="http://schemas.openxmlformats.org/officeDocument/2006/relationships" r:embed="rId59" cstate="print">
          <a:lum/>
        </a:blip>
        <a:stretch>
          <a:fillRect/>
        </a:stretch>
      </xdr:blipFill>
      <xdr:spPr>
        <a:xfrm>
          <a:off x="142384" y="124846080"/>
          <a:ext cx="1046336" cy="304800"/>
        </a:xfrm>
        <a:prstGeom prst="rect">
          <a:avLst/>
        </a:prstGeom>
      </xdr:spPr>
    </xdr:pic>
    <xdr:clientData/>
  </xdr:twoCellAnchor>
  <xdr:twoCellAnchor editAs="oneCell">
    <xdr:from>
      <xdr:col>0</xdr:col>
      <xdr:colOff>60960</xdr:colOff>
      <xdr:row>13</xdr:row>
      <xdr:rowOff>83820</xdr:rowOff>
    </xdr:from>
    <xdr:to>
      <xdr:col>0</xdr:col>
      <xdr:colOff>1356360</xdr:colOff>
      <xdr:row>13</xdr:row>
      <xdr:rowOff>762000</xdr:rowOff>
    </xdr:to>
    <xdr:pic>
      <xdr:nvPicPr>
        <xdr:cNvPr id="136" name="Рисунок 135" descr="510270010.jpg"/>
        <xdr:cNvPicPr>
          <a:picLocks noChangeAspect="1"/>
        </xdr:cNvPicPr>
      </xdr:nvPicPr>
      <xdr:blipFill>
        <a:blip xmlns:r="http://schemas.openxmlformats.org/officeDocument/2006/relationships" r:embed="rId20" cstate="print"/>
        <a:stretch>
          <a:fillRect/>
        </a:stretch>
      </xdr:blipFill>
      <xdr:spPr>
        <a:xfrm>
          <a:off x="60960" y="8839200"/>
          <a:ext cx="1295400" cy="678180"/>
        </a:xfrm>
        <a:prstGeom prst="rect">
          <a:avLst/>
        </a:prstGeom>
      </xdr:spPr>
    </xdr:pic>
    <xdr:clientData/>
  </xdr:twoCellAnchor>
  <xdr:twoCellAnchor editAs="oneCell">
    <xdr:from>
      <xdr:col>0</xdr:col>
      <xdr:colOff>83820</xdr:colOff>
      <xdr:row>149</xdr:row>
      <xdr:rowOff>22860</xdr:rowOff>
    </xdr:from>
    <xdr:to>
      <xdr:col>0</xdr:col>
      <xdr:colOff>1409700</xdr:colOff>
      <xdr:row>149</xdr:row>
      <xdr:rowOff>746760</xdr:rowOff>
    </xdr:to>
    <xdr:pic>
      <xdr:nvPicPr>
        <xdr:cNvPr id="137" name="Рисунок 136" descr="224040010 224080010.jpg"/>
        <xdr:cNvPicPr>
          <a:picLocks noChangeAspect="1"/>
        </xdr:cNvPicPr>
      </xdr:nvPicPr>
      <xdr:blipFill>
        <a:blip xmlns:r="http://schemas.openxmlformats.org/officeDocument/2006/relationships" r:embed="rId17" cstate="print"/>
        <a:stretch>
          <a:fillRect/>
        </a:stretch>
      </xdr:blipFill>
      <xdr:spPr>
        <a:xfrm>
          <a:off x="83820" y="114200940"/>
          <a:ext cx="1325880" cy="723900"/>
        </a:xfrm>
        <a:prstGeom prst="rect">
          <a:avLst/>
        </a:prstGeom>
      </xdr:spPr>
    </xdr:pic>
    <xdr:clientData/>
  </xdr:twoCellAnchor>
  <xdr:twoCellAnchor editAs="oneCell">
    <xdr:from>
      <xdr:col>0</xdr:col>
      <xdr:colOff>30480</xdr:colOff>
      <xdr:row>150</xdr:row>
      <xdr:rowOff>38100</xdr:rowOff>
    </xdr:from>
    <xdr:to>
      <xdr:col>0</xdr:col>
      <xdr:colOff>1348740</xdr:colOff>
      <xdr:row>150</xdr:row>
      <xdr:rowOff>695960</xdr:rowOff>
    </xdr:to>
    <xdr:pic>
      <xdr:nvPicPr>
        <xdr:cNvPr id="138" name="Рисунок 137" descr="224170010.jpg"/>
        <xdr:cNvPicPr>
          <a:picLocks noChangeAspect="1"/>
        </xdr:cNvPicPr>
      </xdr:nvPicPr>
      <xdr:blipFill>
        <a:blip xmlns:r="http://schemas.openxmlformats.org/officeDocument/2006/relationships" r:embed="rId60" cstate="print"/>
        <a:stretch>
          <a:fillRect/>
        </a:stretch>
      </xdr:blipFill>
      <xdr:spPr>
        <a:xfrm>
          <a:off x="30480" y="115016280"/>
          <a:ext cx="1318260" cy="657860"/>
        </a:xfrm>
        <a:prstGeom prst="rect">
          <a:avLst/>
        </a:prstGeom>
      </xdr:spPr>
    </xdr:pic>
    <xdr:clientData/>
  </xdr:twoCellAnchor>
  <xdr:twoCellAnchor editAs="oneCell">
    <xdr:from>
      <xdr:col>0</xdr:col>
      <xdr:colOff>91440</xdr:colOff>
      <xdr:row>5</xdr:row>
      <xdr:rowOff>30480</xdr:rowOff>
    </xdr:from>
    <xdr:to>
      <xdr:col>0</xdr:col>
      <xdr:colOff>1127760</xdr:colOff>
      <xdr:row>5</xdr:row>
      <xdr:rowOff>685800</xdr:rowOff>
    </xdr:to>
    <xdr:pic>
      <xdr:nvPicPr>
        <xdr:cNvPr id="139" name="Рисунок 138" descr="560320010.jpg"/>
        <xdr:cNvPicPr>
          <a:picLocks noChangeAspect="1"/>
        </xdr:cNvPicPr>
      </xdr:nvPicPr>
      <xdr:blipFill>
        <a:blip xmlns:r="http://schemas.openxmlformats.org/officeDocument/2006/relationships" r:embed="rId61" cstate="print"/>
        <a:stretch>
          <a:fillRect/>
        </a:stretch>
      </xdr:blipFill>
      <xdr:spPr>
        <a:xfrm>
          <a:off x="91440" y="2560320"/>
          <a:ext cx="1036320" cy="655320"/>
        </a:xfrm>
        <a:prstGeom prst="rect">
          <a:avLst/>
        </a:prstGeom>
      </xdr:spPr>
    </xdr:pic>
    <xdr:clientData/>
  </xdr:twoCellAnchor>
  <xdr:twoCellAnchor editAs="oneCell">
    <xdr:from>
      <xdr:col>0</xdr:col>
      <xdr:colOff>60960</xdr:colOff>
      <xdr:row>6</xdr:row>
      <xdr:rowOff>68580</xdr:rowOff>
    </xdr:from>
    <xdr:to>
      <xdr:col>0</xdr:col>
      <xdr:colOff>1089660</xdr:colOff>
      <xdr:row>6</xdr:row>
      <xdr:rowOff>769620</xdr:rowOff>
    </xdr:to>
    <xdr:pic>
      <xdr:nvPicPr>
        <xdr:cNvPr id="140" name="Рисунок 139" descr="560620010.jpg"/>
        <xdr:cNvPicPr>
          <a:picLocks noChangeAspect="1"/>
        </xdr:cNvPicPr>
      </xdr:nvPicPr>
      <xdr:blipFill>
        <a:blip xmlns:r="http://schemas.openxmlformats.org/officeDocument/2006/relationships" r:embed="rId62" cstate="print"/>
        <a:stretch>
          <a:fillRect/>
        </a:stretch>
      </xdr:blipFill>
      <xdr:spPr>
        <a:xfrm>
          <a:off x="60960" y="3375660"/>
          <a:ext cx="1028700" cy="701040"/>
        </a:xfrm>
        <a:prstGeom prst="rect">
          <a:avLst/>
        </a:prstGeom>
      </xdr:spPr>
    </xdr:pic>
    <xdr:clientData/>
  </xdr:twoCellAnchor>
  <xdr:twoCellAnchor editAs="oneCell">
    <xdr:from>
      <xdr:col>0</xdr:col>
      <xdr:colOff>76200</xdr:colOff>
      <xdr:row>11</xdr:row>
      <xdr:rowOff>45720</xdr:rowOff>
    </xdr:from>
    <xdr:to>
      <xdr:col>0</xdr:col>
      <xdr:colOff>1234440</xdr:colOff>
      <xdr:row>11</xdr:row>
      <xdr:rowOff>650240</xdr:rowOff>
    </xdr:to>
    <xdr:pic>
      <xdr:nvPicPr>
        <xdr:cNvPr id="141" name="Рисунок 140" descr="512170010.jpg"/>
        <xdr:cNvPicPr>
          <a:picLocks noChangeAspect="1"/>
        </xdr:cNvPicPr>
      </xdr:nvPicPr>
      <xdr:blipFill>
        <a:blip xmlns:r="http://schemas.openxmlformats.org/officeDocument/2006/relationships" r:embed="rId63" cstate="print"/>
        <a:stretch>
          <a:fillRect/>
        </a:stretch>
      </xdr:blipFill>
      <xdr:spPr>
        <a:xfrm>
          <a:off x="76200" y="7383780"/>
          <a:ext cx="1158240" cy="604520"/>
        </a:xfrm>
        <a:prstGeom prst="rect">
          <a:avLst/>
        </a:prstGeom>
      </xdr:spPr>
    </xdr:pic>
    <xdr:clientData/>
  </xdr:twoCellAnchor>
  <xdr:twoCellAnchor editAs="oneCell">
    <xdr:from>
      <xdr:col>0</xdr:col>
      <xdr:colOff>144780</xdr:colOff>
      <xdr:row>12</xdr:row>
      <xdr:rowOff>45720</xdr:rowOff>
    </xdr:from>
    <xdr:to>
      <xdr:col>0</xdr:col>
      <xdr:colOff>1219200</xdr:colOff>
      <xdr:row>12</xdr:row>
      <xdr:rowOff>650240</xdr:rowOff>
    </xdr:to>
    <xdr:pic>
      <xdr:nvPicPr>
        <xdr:cNvPr id="142" name="Рисунок 141" descr="512180010.jpg"/>
        <xdr:cNvPicPr>
          <a:picLocks noChangeAspect="1"/>
        </xdr:cNvPicPr>
      </xdr:nvPicPr>
      <xdr:blipFill>
        <a:blip xmlns:r="http://schemas.openxmlformats.org/officeDocument/2006/relationships" r:embed="rId64" cstate="print"/>
        <a:stretch>
          <a:fillRect/>
        </a:stretch>
      </xdr:blipFill>
      <xdr:spPr>
        <a:xfrm>
          <a:off x="144780" y="8107680"/>
          <a:ext cx="1074420" cy="604520"/>
        </a:xfrm>
        <a:prstGeom prst="rect">
          <a:avLst/>
        </a:prstGeom>
      </xdr:spPr>
    </xdr:pic>
    <xdr:clientData/>
  </xdr:twoCellAnchor>
  <xdr:twoCellAnchor editAs="oneCell">
    <xdr:from>
      <xdr:col>0</xdr:col>
      <xdr:colOff>106680</xdr:colOff>
      <xdr:row>167</xdr:row>
      <xdr:rowOff>15240</xdr:rowOff>
    </xdr:from>
    <xdr:to>
      <xdr:col>0</xdr:col>
      <xdr:colOff>1120140</xdr:colOff>
      <xdr:row>167</xdr:row>
      <xdr:rowOff>624840</xdr:rowOff>
    </xdr:to>
    <xdr:pic>
      <xdr:nvPicPr>
        <xdr:cNvPr id="143" name="Рисунок 142" descr="725100010.jpg"/>
        <xdr:cNvPicPr>
          <a:picLocks noChangeAspect="1"/>
        </xdr:cNvPicPr>
      </xdr:nvPicPr>
      <xdr:blipFill>
        <a:blip xmlns:r="http://schemas.openxmlformats.org/officeDocument/2006/relationships" r:embed="rId65" cstate="print"/>
        <a:stretch>
          <a:fillRect/>
        </a:stretch>
      </xdr:blipFill>
      <xdr:spPr>
        <a:xfrm>
          <a:off x="106680" y="126690120"/>
          <a:ext cx="1013460" cy="609600"/>
        </a:xfrm>
        <a:prstGeom prst="rect">
          <a:avLst/>
        </a:prstGeom>
      </xdr:spPr>
    </xdr:pic>
    <xdr:clientData/>
  </xdr:twoCellAnchor>
  <xdr:twoCellAnchor editAs="oneCell">
    <xdr:from>
      <xdr:col>0</xdr:col>
      <xdr:colOff>30480</xdr:colOff>
      <xdr:row>126</xdr:row>
      <xdr:rowOff>30480</xdr:rowOff>
    </xdr:from>
    <xdr:to>
      <xdr:col>0</xdr:col>
      <xdr:colOff>1424940</xdr:colOff>
      <xdr:row>126</xdr:row>
      <xdr:rowOff>889000</xdr:rowOff>
    </xdr:to>
    <xdr:pic>
      <xdr:nvPicPr>
        <xdr:cNvPr id="144" name="Рисунок 143" descr="213330010 213350010 213360010.jpg"/>
        <xdr:cNvPicPr>
          <a:picLocks noChangeAspect="1"/>
        </xdr:cNvPicPr>
      </xdr:nvPicPr>
      <xdr:blipFill>
        <a:blip xmlns:r="http://schemas.openxmlformats.org/officeDocument/2006/relationships" r:embed="rId11" cstate="print"/>
        <a:stretch>
          <a:fillRect/>
        </a:stretch>
      </xdr:blipFill>
      <xdr:spPr>
        <a:xfrm>
          <a:off x="30480" y="95402400"/>
          <a:ext cx="1394460" cy="858520"/>
        </a:xfrm>
        <a:prstGeom prst="rect">
          <a:avLst/>
        </a:prstGeom>
      </xdr:spPr>
    </xdr:pic>
    <xdr:clientData/>
  </xdr:twoCellAnchor>
  <xdr:twoCellAnchor editAs="oneCell">
    <xdr:from>
      <xdr:col>0</xdr:col>
      <xdr:colOff>76200</xdr:colOff>
      <xdr:row>132</xdr:row>
      <xdr:rowOff>30480</xdr:rowOff>
    </xdr:from>
    <xdr:to>
      <xdr:col>0</xdr:col>
      <xdr:colOff>1295400</xdr:colOff>
      <xdr:row>132</xdr:row>
      <xdr:rowOff>662940</xdr:rowOff>
    </xdr:to>
    <xdr:pic>
      <xdr:nvPicPr>
        <xdr:cNvPr id="145" name="Рисунок 144" descr="217010030 218010030.jpg"/>
        <xdr:cNvPicPr>
          <a:picLocks noChangeAspect="1"/>
        </xdr:cNvPicPr>
      </xdr:nvPicPr>
      <xdr:blipFill>
        <a:blip xmlns:r="http://schemas.openxmlformats.org/officeDocument/2006/relationships" r:embed="rId15" cstate="print"/>
        <a:stretch>
          <a:fillRect/>
        </a:stretch>
      </xdr:blipFill>
      <xdr:spPr>
        <a:xfrm>
          <a:off x="76200" y="100484940"/>
          <a:ext cx="1219200" cy="632460"/>
        </a:xfrm>
        <a:prstGeom prst="rect">
          <a:avLst/>
        </a:prstGeom>
      </xdr:spPr>
    </xdr:pic>
    <xdr:clientData/>
  </xdr:twoCellAnchor>
  <xdr:twoCellAnchor editAs="oneCell">
    <xdr:from>
      <xdr:col>0</xdr:col>
      <xdr:colOff>83820</xdr:colOff>
      <xdr:row>130</xdr:row>
      <xdr:rowOff>15240</xdr:rowOff>
    </xdr:from>
    <xdr:to>
      <xdr:col>0</xdr:col>
      <xdr:colOff>1280160</xdr:colOff>
      <xdr:row>130</xdr:row>
      <xdr:rowOff>647700</xdr:rowOff>
    </xdr:to>
    <xdr:pic>
      <xdr:nvPicPr>
        <xdr:cNvPr id="146" name="Рисунок 145" descr="217010030 218010030.jpg"/>
        <xdr:cNvPicPr>
          <a:picLocks noChangeAspect="1"/>
        </xdr:cNvPicPr>
      </xdr:nvPicPr>
      <xdr:blipFill>
        <a:blip xmlns:r="http://schemas.openxmlformats.org/officeDocument/2006/relationships" r:embed="rId15" cstate="print"/>
        <a:stretch>
          <a:fillRect/>
        </a:stretch>
      </xdr:blipFill>
      <xdr:spPr>
        <a:xfrm>
          <a:off x="83820" y="98983800"/>
          <a:ext cx="1196340" cy="632460"/>
        </a:xfrm>
        <a:prstGeom prst="rect">
          <a:avLst/>
        </a:prstGeom>
      </xdr:spPr>
    </xdr:pic>
    <xdr:clientData/>
  </xdr:twoCellAnchor>
  <xdr:twoCellAnchor editAs="oneCell">
    <xdr:from>
      <xdr:col>0</xdr:col>
      <xdr:colOff>45720</xdr:colOff>
      <xdr:row>92</xdr:row>
      <xdr:rowOff>48260</xdr:rowOff>
    </xdr:from>
    <xdr:to>
      <xdr:col>0</xdr:col>
      <xdr:colOff>1211580</xdr:colOff>
      <xdr:row>92</xdr:row>
      <xdr:rowOff>764540</xdr:rowOff>
    </xdr:to>
    <xdr:pic>
      <xdr:nvPicPr>
        <xdr:cNvPr id="147" name="Рисунок 146" descr="118340010 118400010 120340010 120400010.jpg"/>
        <xdr:cNvPicPr>
          <a:picLocks noChangeAspect="1"/>
        </xdr:cNvPicPr>
      </xdr:nvPicPr>
      <xdr:blipFill>
        <a:blip xmlns:r="http://schemas.openxmlformats.org/officeDocument/2006/relationships" r:embed="rId2" cstate="print"/>
        <a:stretch>
          <a:fillRect/>
        </a:stretch>
      </xdr:blipFill>
      <xdr:spPr>
        <a:xfrm>
          <a:off x="45720" y="73840340"/>
          <a:ext cx="1165860" cy="716280"/>
        </a:xfrm>
        <a:prstGeom prst="rect">
          <a:avLst/>
        </a:prstGeom>
      </xdr:spPr>
    </xdr:pic>
    <xdr:clientData/>
  </xdr:twoCellAnchor>
  <xdr:twoCellAnchor editAs="oneCell">
    <xdr:from>
      <xdr:col>0</xdr:col>
      <xdr:colOff>22860</xdr:colOff>
      <xdr:row>91</xdr:row>
      <xdr:rowOff>33020</xdr:rowOff>
    </xdr:from>
    <xdr:to>
      <xdr:col>0</xdr:col>
      <xdr:colOff>1226820</xdr:colOff>
      <xdr:row>91</xdr:row>
      <xdr:rowOff>749300</xdr:rowOff>
    </xdr:to>
    <xdr:pic>
      <xdr:nvPicPr>
        <xdr:cNvPr id="148" name="Рисунок 147" descr="118340010 118400010 120340010 120400010.jpg"/>
        <xdr:cNvPicPr>
          <a:picLocks noChangeAspect="1"/>
        </xdr:cNvPicPr>
      </xdr:nvPicPr>
      <xdr:blipFill>
        <a:blip xmlns:r="http://schemas.openxmlformats.org/officeDocument/2006/relationships" r:embed="rId2" cstate="print"/>
        <a:stretch>
          <a:fillRect/>
        </a:stretch>
      </xdr:blipFill>
      <xdr:spPr>
        <a:xfrm>
          <a:off x="22860" y="73009760"/>
          <a:ext cx="1203960" cy="716280"/>
        </a:xfrm>
        <a:prstGeom prst="rect">
          <a:avLst/>
        </a:prstGeom>
      </xdr:spPr>
    </xdr:pic>
    <xdr:clientData/>
  </xdr:twoCellAnchor>
  <xdr:oneCellAnchor>
    <xdr:from>
      <xdr:col>0</xdr:col>
      <xdr:colOff>0</xdr:colOff>
      <xdr:row>101</xdr:row>
      <xdr:rowOff>314864</xdr:rowOff>
    </xdr:from>
    <xdr:ext cx="184730" cy="937629"/>
    <xdr:sp macro="" textlink="">
      <xdr:nvSpPr>
        <xdr:cNvPr id="149" name="Прямоугольник 148"/>
        <xdr:cNvSpPr/>
      </xdr:nvSpPr>
      <xdr:spPr>
        <a:xfrm>
          <a:off x="0" y="692682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102</xdr:row>
      <xdr:rowOff>314864</xdr:rowOff>
    </xdr:from>
    <xdr:ext cx="184730" cy="937629"/>
    <xdr:sp macro="" textlink="">
      <xdr:nvSpPr>
        <xdr:cNvPr id="151" name="Прямоугольник 150"/>
        <xdr:cNvSpPr/>
      </xdr:nvSpPr>
      <xdr:spPr>
        <a:xfrm>
          <a:off x="0" y="700835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103</xdr:row>
      <xdr:rowOff>314864</xdr:rowOff>
    </xdr:from>
    <xdr:ext cx="184730" cy="937629"/>
    <xdr:sp macro="" textlink="">
      <xdr:nvSpPr>
        <xdr:cNvPr id="153" name="Прямоугольник 152"/>
        <xdr:cNvSpPr/>
      </xdr:nvSpPr>
      <xdr:spPr>
        <a:xfrm>
          <a:off x="0" y="709065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104</xdr:row>
      <xdr:rowOff>314864</xdr:rowOff>
    </xdr:from>
    <xdr:ext cx="184730" cy="937629"/>
    <xdr:sp macro="" textlink="">
      <xdr:nvSpPr>
        <xdr:cNvPr id="155" name="Прямоугольник 154"/>
        <xdr:cNvSpPr/>
      </xdr:nvSpPr>
      <xdr:spPr>
        <a:xfrm>
          <a:off x="0" y="717218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91</xdr:row>
      <xdr:rowOff>0</xdr:rowOff>
    </xdr:from>
    <xdr:ext cx="184730" cy="937629"/>
    <xdr:sp macro="" textlink="">
      <xdr:nvSpPr>
        <xdr:cNvPr id="157" name="Прямоугольник 156"/>
        <xdr:cNvSpPr/>
      </xdr:nvSpPr>
      <xdr:spPr>
        <a:xfrm>
          <a:off x="0" y="725448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53339</xdr:colOff>
      <xdr:row>9</xdr:row>
      <xdr:rowOff>38100</xdr:rowOff>
    </xdr:from>
    <xdr:to>
      <xdr:col>0</xdr:col>
      <xdr:colOff>1249680</xdr:colOff>
      <xdr:row>9</xdr:row>
      <xdr:rowOff>815340</xdr:rowOff>
    </xdr:to>
    <xdr:pic>
      <xdr:nvPicPr>
        <xdr:cNvPr id="159" name="Рисунок 158" descr="512120010.jpg"/>
        <xdr:cNvPicPr>
          <a:picLocks noChangeAspect="1"/>
        </xdr:cNvPicPr>
      </xdr:nvPicPr>
      <xdr:blipFill>
        <a:blip xmlns:r="http://schemas.openxmlformats.org/officeDocument/2006/relationships" r:embed="rId22" cstate="print"/>
        <a:stretch>
          <a:fillRect/>
        </a:stretch>
      </xdr:blipFill>
      <xdr:spPr>
        <a:xfrm>
          <a:off x="53339" y="5730240"/>
          <a:ext cx="1196341" cy="777240"/>
        </a:xfrm>
        <a:prstGeom prst="rect">
          <a:avLst/>
        </a:prstGeom>
      </xdr:spPr>
    </xdr:pic>
    <xdr:clientData/>
  </xdr:twoCellAnchor>
  <xdr:twoCellAnchor editAs="oneCell">
    <xdr:from>
      <xdr:col>0</xdr:col>
      <xdr:colOff>53339</xdr:colOff>
      <xdr:row>10</xdr:row>
      <xdr:rowOff>38100</xdr:rowOff>
    </xdr:from>
    <xdr:to>
      <xdr:col>0</xdr:col>
      <xdr:colOff>1226820</xdr:colOff>
      <xdr:row>10</xdr:row>
      <xdr:rowOff>754380</xdr:rowOff>
    </xdr:to>
    <xdr:pic>
      <xdr:nvPicPr>
        <xdr:cNvPr id="160" name="Рисунок 159" descr="512120010.jpg"/>
        <xdr:cNvPicPr>
          <a:picLocks noChangeAspect="1"/>
        </xdr:cNvPicPr>
      </xdr:nvPicPr>
      <xdr:blipFill>
        <a:blip xmlns:r="http://schemas.openxmlformats.org/officeDocument/2006/relationships" r:embed="rId22" cstate="print"/>
        <a:stretch>
          <a:fillRect/>
        </a:stretch>
      </xdr:blipFill>
      <xdr:spPr>
        <a:xfrm>
          <a:off x="53339" y="6614160"/>
          <a:ext cx="1173481" cy="716280"/>
        </a:xfrm>
        <a:prstGeom prst="rect">
          <a:avLst/>
        </a:prstGeom>
      </xdr:spPr>
    </xdr:pic>
    <xdr:clientData/>
  </xdr:twoCellAnchor>
  <xdr:twoCellAnchor editAs="oneCell">
    <xdr:from>
      <xdr:col>0</xdr:col>
      <xdr:colOff>228600</xdr:colOff>
      <xdr:row>36</xdr:row>
      <xdr:rowOff>30480</xdr:rowOff>
    </xdr:from>
    <xdr:to>
      <xdr:col>0</xdr:col>
      <xdr:colOff>1196340</xdr:colOff>
      <xdr:row>36</xdr:row>
      <xdr:rowOff>693420</xdr:rowOff>
    </xdr:to>
    <xdr:pic>
      <xdr:nvPicPr>
        <xdr:cNvPr id="161" name="Рисунок 160" descr="715010010 715030010 715030020 715040020 715040030.jpg"/>
        <xdr:cNvPicPr>
          <a:picLocks noChangeAspect="1"/>
        </xdr:cNvPicPr>
      </xdr:nvPicPr>
      <xdr:blipFill>
        <a:blip xmlns:r="http://schemas.openxmlformats.org/officeDocument/2006/relationships" r:embed="rId37" cstate="print"/>
        <a:stretch>
          <a:fillRect/>
        </a:stretch>
      </xdr:blipFill>
      <xdr:spPr>
        <a:xfrm>
          <a:off x="228600" y="26365200"/>
          <a:ext cx="967740" cy="662940"/>
        </a:xfrm>
        <a:prstGeom prst="rect">
          <a:avLst/>
        </a:prstGeom>
      </xdr:spPr>
    </xdr:pic>
    <xdr:clientData/>
  </xdr:twoCellAnchor>
  <xdr:oneCellAnchor>
    <xdr:from>
      <xdr:col>0</xdr:col>
      <xdr:colOff>0</xdr:colOff>
      <xdr:row>106</xdr:row>
      <xdr:rowOff>314864</xdr:rowOff>
    </xdr:from>
    <xdr:ext cx="184730" cy="937629"/>
    <xdr:sp macro="" textlink="">
      <xdr:nvSpPr>
        <xdr:cNvPr id="165" name="Прямоугольник 164"/>
        <xdr:cNvSpPr/>
      </xdr:nvSpPr>
      <xdr:spPr>
        <a:xfrm>
          <a:off x="0" y="810487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0</xdr:rowOff>
    </xdr:from>
    <xdr:ext cx="184730" cy="937629"/>
    <xdr:sp macro="" textlink="">
      <xdr:nvSpPr>
        <xdr:cNvPr id="166" name="Прямоугольник 165"/>
        <xdr:cNvSpPr/>
      </xdr:nvSpPr>
      <xdr:spPr>
        <a:xfrm>
          <a:off x="0" y="802181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167" name="Прямоугольник 166"/>
        <xdr:cNvSpPr/>
      </xdr:nvSpPr>
      <xdr:spPr>
        <a:xfrm>
          <a:off x="0" y="810487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169" name="Прямоугольник 168"/>
        <xdr:cNvSpPr/>
      </xdr:nvSpPr>
      <xdr:spPr>
        <a:xfrm>
          <a:off x="0" y="818641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170" name="Прямоугольник 169"/>
        <xdr:cNvSpPr/>
      </xdr:nvSpPr>
      <xdr:spPr>
        <a:xfrm>
          <a:off x="0" y="810487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171" name="Прямоугольник 170"/>
        <xdr:cNvSpPr/>
      </xdr:nvSpPr>
      <xdr:spPr>
        <a:xfrm>
          <a:off x="0" y="818641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173" name="Прямоугольник 172"/>
        <xdr:cNvSpPr/>
      </xdr:nvSpPr>
      <xdr:spPr>
        <a:xfrm>
          <a:off x="0" y="826794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174" name="Прямоугольник 173"/>
        <xdr:cNvSpPr/>
      </xdr:nvSpPr>
      <xdr:spPr>
        <a:xfrm>
          <a:off x="0" y="818641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175" name="Прямоугольник 174"/>
        <xdr:cNvSpPr/>
      </xdr:nvSpPr>
      <xdr:spPr>
        <a:xfrm>
          <a:off x="0" y="826794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177" name="Прямоугольник 176"/>
        <xdr:cNvSpPr/>
      </xdr:nvSpPr>
      <xdr:spPr>
        <a:xfrm>
          <a:off x="0" y="834947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178" name="Прямоугольник 177"/>
        <xdr:cNvSpPr/>
      </xdr:nvSpPr>
      <xdr:spPr>
        <a:xfrm>
          <a:off x="0" y="826794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179" name="Прямоугольник 178"/>
        <xdr:cNvSpPr/>
      </xdr:nvSpPr>
      <xdr:spPr>
        <a:xfrm>
          <a:off x="0" y="834947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181" name="Прямоугольник 180"/>
        <xdr:cNvSpPr/>
      </xdr:nvSpPr>
      <xdr:spPr>
        <a:xfrm>
          <a:off x="0" y="843177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182" name="Прямоугольник 181"/>
        <xdr:cNvSpPr/>
      </xdr:nvSpPr>
      <xdr:spPr>
        <a:xfrm>
          <a:off x="0" y="834947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183" name="Прямоугольник 182"/>
        <xdr:cNvSpPr/>
      </xdr:nvSpPr>
      <xdr:spPr>
        <a:xfrm>
          <a:off x="0" y="843177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185" name="Прямоугольник 184"/>
        <xdr:cNvSpPr/>
      </xdr:nvSpPr>
      <xdr:spPr>
        <a:xfrm>
          <a:off x="0" y="85133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186" name="Прямоугольник 185"/>
        <xdr:cNvSpPr/>
      </xdr:nvSpPr>
      <xdr:spPr>
        <a:xfrm>
          <a:off x="0" y="843177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187" name="Прямоугольник 186"/>
        <xdr:cNvSpPr/>
      </xdr:nvSpPr>
      <xdr:spPr>
        <a:xfrm>
          <a:off x="0" y="85133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189" name="Прямоугольник 188"/>
        <xdr:cNvSpPr/>
      </xdr:nvSpPr>
      <xdr:spPr>
        <a:xfrm>
          <a:off x="0" y="85956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190" name="Прямоугольник 189"/>
        <xdr:cNvSpPr/>
      </xdr:nvSpPr>
      <xdr:spPr>
        <a:xfrm>
          <a:off x="0" y="85133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191" name="Прямоугольник 190"/>
        <xdr:cNvSpPr/>
      </xdr:nvSpPr>
      <xdr:spPr>
        <a:xfrm>
          <a:off x="0" y="85956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312420</xdr:colOff>
      <xdr:row>165</xdr:row>
      <xdr:rowOff>30480</xdr:rowOff>
    </xdr:from>
    <xdr:to>
      <xdr:col>0</xdr:col>
      <xdr:colOff>1013460</xdr:colOff>
      <xdr:row>165</xdr:row>
      <xdr:rowOff>723900</xdr:rowOff>
    </xdr:to>
    <xdr:pic>
      <xdr:nvPicPr>
        <xdr:cNvPr id="194" name="Рисунок 193" descr="магнитный.jpg"/>
        <xdr:cNvPicPr>
          <a:picLocks noChangeAspect="1"/>
        </xdr:cNvPicPr>
      </xdr:nvPicPr>
      <xdr:blipFill>
        <a:blip xmlns:r="http://schemas.openxmlformats.org/officeDocument/2006/relationships" r:embed="rId66" cstate="print"/>
        <a:stretch>
          <a:fillRect/>
        </a:stretch>
      </xdr:blipFill>
      <xdr:spPr>
        <a:xfrm>
          <a:off x="312420" y="125295660"/>
          <a:ext cx="701040" cy="693420"/>
        </a:xfrm>
        <a:prstGeom prst="rect">
          <a:avLst/>
        </a:prstGeom>
      </xdr:spPr>
    </xdr:pic>
    <xdr:clientData/>
  </xdr:twoCellAnchor>
  <xdr:twoCellAnchor editAs="oneCell">
    <xdr:from>
      <xdr:col>0</xdr:col>
      <xdr:colOff>228600</xdr:colOff>
      <xdr:row>37</xdr:row>
      <xdr:rowOff>30480</xdr:rowOff>
    </xdr:from>
    <xdr:to>
      <xdr:col>0</xdr:col>
      <xdr:colOff>1196340</xdr:colOff>
      <xdr:row>37</xdr:row>
      <xdr:rowOff>693420</xdr:rowOff>
    </xdr:to>
    <xdr:pic>
      <xdr:nvPicPr>
        <xdr:cNvPr id="195" name="Рисунок 194" descr="715010010 715030010 715030020 715040020 715040030.jpg"/>
        <xdr:cNvPicPr>
          <a:picLocks noChangeAspect="1"/>
        </xdr:cNvPicPr>
      </xdr:nvPicPr>
      <xdr:blipFill>
        <a:blip xmlns:r="http://schemas.openxmlformats.org/officeDocument/2006/relationships" r:embed="rId37" cstate="print"/>
        <a:stretch>
          <a:fillRect/>
        </a:stretch>
      </xdr:blipFill>
      <xdr:spPr>
        <a:xfrm>
          <a:off x="228600" y="26365200"/>
          <a:ext cx="967740" cy="662940"/>
        </a:xfrm>
        <a:prstGeom prst="rect">
          <a:avLst/>
        </a:prstGeom>
      </xdr:spPr>
    </xdr:pic>
    <xdr:clientData/>
  </xdr:twoCellAnchor>
  <xdr:twoCellAnchor editAs="oneCell">
    <xdr:from>
      <xdr:col>0</xdr:col>
      <xdr:colOff>228600</xdr:colOff>
      <xdr:row>38</xdr:row>
      <xdr:rowOff>30480</xdr:rowOff>
    </xdr:from>
    <xdr:to>
      <xdr:col>0</xdr:col>
      <xdr:colOff>1196340</xdr:colOff>
      <xdr:row>38</xdr:row>
      <xdr:rowOff>693420</xdr:rowOff>
    </xdr:to>
    <xdr:pic>
      <xdr:nvPicPr>
        <xdr:cNvPr id="196" name="Рисунок 195" descr="715010010 715030010 715030020 715040020 715040030.jpg"/>
        <xdr:cNvPicPr>
          <a:picLocks noChangeAspect="1"/>
        </xdr:cNvPicPr>
      </xdr:nvPicPr>
      <xdr:blipFill>
        <a:blip xmlns:r="http://schemas.openxmlformats.org/officeDocument/2006/relationships" r:embed="rId37" cstate="print"/>
        <a:stretch>
          <a:fillRect/>
        </a:stretch>
      </xdr:blipFill>
      <xdr:spPr>
        <a:xfrm>
          <a:off x="228600" y="26365200"/>
          <a:ext cx="967740" cy="662940"/>
        </a:xfrm>
        <a:prstGeom prst="rect">
          <a:avLst/>
        </a:prstGeom>
      </xdr:spPr>
    </xdr:pic>
    <xdr:clientData/>
  </xdr:twoCellAnchor>
  <xdr:twoCellAnchor editAs="oneCell">
    <xdr:from>
      <xdr:col>0</xdr:col>
      <xdr:colOff>228600</xdr:colOff>
      <xdr:row>39</xdr:row>
      <xdr:rowOff>30480</xdr:rowOff>
    </xdr:from>
    <xdr:to>
      <xdr:col>0</xdr:col>
      <xdr:colOff>1196340</xdr:colOff>
      <xdr:row>39</xdr:row>
      <xdr:rowOff>693420</xdr:rowOff>
    </xdr:to>
    <xdr:pic>
      <xdr:nvPicPr>
        <xdr:cNvPr id="197" name="Рисунок 196" descr="715010010 715030010 715030020 715040020 715040030.jpg"/>
        <xdr:cNvPicPr>
          <a:picLocks noChangeAspect="1"/>
        </xdr:cNvPicPr>
      </xdr:nvPicPr>
      <xdr:blipFill>
        <a:blip xmlns:r="http://schemas.openxmlformats.org/officeDocument/2006/relationships" r:embed="rId37" cstate="print"/>
        <a:stretch>
          <a:fillRect/>
        </a:stretch>
      </xdr:blipFill>
      <xdr:spPr>
        <a:xfrm>
          <a:off x="228600" y="26365200"/>
          <a:ext cx="967740" cy="662940"/>
        </a:xfrm>
        <a:prstGeom prst="rect">
          <a:avLst/>
        </a:prstGeom>
      </xdr:spPr>
    </xdr:pic>
    <xdr:clientData/>
  </xdr:twoCellAnchor>
  <xdr:twoCellAnchor editAs="oneCell">
    <xdr:from>
      <xdr:col>0</xdr:col>
      <xdr:colOff>22860</xdr:colOff>
      <xdr:row>41</xdr:row>
      <xdr:rowOff>38100</xdr:rowOff>
    </xdr:from>
    <xdr:to>
      <xdr:col>0</xdr:col>
      <xdr:colOff>1249680</xdr:colOff>
      <xdr:row>41</xdr:row>
      <xdr:rowOff>708659</xdr:rowOff>
    </xdr:to>
    <xdr:pic>
      <xdr:nvPicPr>
        <xdr:cNvPr id="198" name="Рисунок 197" descr="715050010 715050020 715060010.jpg"/>
        <xdr:cNvPicPr>
          <a:picLocks noChangeAspect="1"/>
        </xdr:cNvPicPr>
      </xdr:nvPicPr>
      <xdr:blipFill>
        <a:blip xmlns:r="http://schemas.openxmlformats.org/officeDocument/2006/relationships" r:embed="rId35" cstate="print"/>
        <a:stretch>
          <a:fillRect/>
        </a:stretch>
      </xdr:blipFill>
      <xdr:spPr>
        <a:xfrm>
          <a:off x="22860" y="29390340"/>
          <a:ext cx="1226820" cy="670559"/>
        </a:xfrm>
        <a:prstGeom prst="rect">
          <a:avLst/>
        </a:prstGeom>
      </xdr:spPr>
    </xdr:pic>
    <xdr:clientData/>
  </xdr:twoCellAnchor>
  <xdr:twoCellAnchor editAs="oneCell">
    <xdr:from>
      <xdr:col>0</xdr:col>
      <xdr:colOff>22860</xdr:colOff>
      <xdr:row>42</xdr:row>
      <xdr:rowOff>38100</xdr:rowOff>
    </xdr:from>
    <xdr:to>
      <xdr:col>0</xdr:col>
      <xdr:colOff>1249680</xdr:colOff>
      <xdr:row>42</xdr:row>
      <xdr:rowOff>708659</xdr:rowOff>
    </xdr:to>
    <xdr:pic>
      <xdr:nvPicPr>
        <xdr:cNvPr id="199" name="Рисунок 198" descr="715050010 715050020 715060010.jpg"/>
        <xdr:cNvPicPr>
          <a:picLocks noChangeAspect="1"/>
        </xdr:cNvPicPr>
      </xdr:nvPicPr>
      <xdr:blipFill>
        <a:blip xmlns:r="http://schemas.openxmlformats.org/officeDocument/2006/relationships" r:embed="rId35" cstate="print"/>
        <a:stretch>
          <a:fillRect/>
        </a:stretch>
      </xdr:blipFill>
      <xdr:spPr>
        <a:xfrm>
          <a:off x="22860" y="29390340"/>
          <a:ext cx="1226820" cy="670559"/>
        </a:xfrm>
        <a:prstGeom prst="rect">
          <a:avLst/>
        </a:prstGeom>
      </xdr:spPr>
    </xdr:pic>
    <xdr:clientData/>
  </xdr:twoCellAnchor>
  <xdr:oneCellAnchor>
    <xdr:from>
      <xdr:col>0</xdr:col>
      <xdr:colOff>0</xdr:colOff>
      <xdr:row>101</xdr:row>
      <xdr:rowOff>314864</xdr:rowOff>
    </xdr:from>
    <xdr:ext cx="184730" cy="937629"/>
    <xdr:sp macro="" textlink="">
      <xdr:nvSpPr>
        <xdr:cNvPr id="200" name="Прямоугольник 199"/>
        <xdr:cNvSpPr/>
      </xdr:nvSpPr>
      <xdr:spPr>
        <a:xfrm>
          <a:off x="0" y="68369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101</xdr:row>
      <xdr:rowOff>99060</xdr:rowOff>
    </xdr:from>
    <xdr:to>
      <xdr:col>0</xdr:col>
      <xdr:colOff>1310640</xdr:colOff>
      <xdr:row>101</xdr:row>
      <xdr:rowOff>701040</xdr:rowOff>
    </xdr:to>
    <xdr:pic>
      <xdr:nvPicPr>
        <xdr:cNvPr id="201" name="Рисунок 200"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102</xdr:row>
      <xdr:rowOff>314864</xdr:rowOff>
    </xdr:from>
    <xdr:ext cx="184730" cy="937629"/>
    <xdr:sp macro="" textlink="">
      <xdr:nvSpPr>
        <xdr:cNvPr id="202" name="Прямоугольник 201"/>
        <xdr:cNvSpPr/>
      </xdr:nvSpPr>
      <xdr:spPr>
        <a:xfrm>
          <a:off x="0" y="68369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102</xdr:row>
      <xdr:rowOff>99060</xdr:rowOff>
    </xdr:from>
    <xdr:to>
      <xdr:col>0</xdr:col>
      <xdr:colOff>1310640</xdr:colOff>
      <xdr:row>102</xdr:row>
      <xdr:rowOff>701040</xdr:rowOff>
    </xdr:to>
    <xdr:pic>
      <xdr:nvPicPr>
        <xdr:cNvPr id="203" name="Рисунок 202"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103</xdr:row>
      <xdr:rowOff>314864</xdr:rowOff>
    </xdr:from>
    <xdr:ext cx="184730" cy="937629"/>
    <xdr:sp macro="" textlink="">
      <xdr:nvSpPr>
        <xdr:cNvPr id="204" name="Прямоугольник 203"/>
        <xdr:cNvSpPr/>
      </xdr:nvSpPr>
      <xdr:spPr>
        <a:xfrm>
          <a:off x="0" y="68369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103</xdr:row>
      <xdr:rowOff>99060</xdr:rowOff>
    </xdr:from>
    <xdr:to>
      <xdr:col>0</xdr:col>
      <xdr:colOff>1310640</xdr:colOff>
      <xdr:row>103</xdr:row>
      <xdr:rowOff>701040</xdr:rowOff>
    </xdr:to>
    <xdr:pic>
      <xdr:nvPicPr>
        <xdr:cNvPr id="205" name="Рисунок 204"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104</xdr:row>
      <xdr:rowOff>314864</xdr:rowOff>
    </xdr:from>
    <xdr:ext cx="184730" cy="937629"/>
    <xdr:sp macro="" textlink="">
      <xdr:nvSpPr>
        <xdr:cNvPr id="206" name="Прямоугольник 205"/>
        <xdr:cNvSpPr/>
      </xdr:nvSpPr>
      <xdr:spPr>
        <a:xfrm>
          <a:off x="0" y="68369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104</xdr:row>
      <xdr:rowOff>99060</xdr:rowOff>
    </xdr:from>
    <xdr:to>
      <xdr:col>0</xdr:col>
      <xdr:colOff>1310640</xdr:colOff>
      <xdr:row>104</xdr:row>
      <xdr:rowOff>701040</xdr:rowOff>
    </xdr:to>
    <xdr:pic>
      <xdr:nvPicPr>
        <xdr:cNvPr id="207" name="Рисунок 206"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91</xdr:row>
      <xdr:rowOff>0</xdr:rowOff>
    </xdr:from>
    <xdr:ext cx="184730" cy="937629"/>
    <xdr:sp macro="" textlink="">
      <xdr:nvSpPr>
        <xdr:cNvPr id="208" name="Прямоугольник 207"/>
        <xdr:cNvSpPr/>
      </xdr:nvSpPr>
      <xdr:spPr>
        <a:xfrm>
          <a:off x="0" y="683690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105</xdr:row>
      <xdr:rowOff>99060</xdr:rowOff>
    </xdr:from>
    <xdr:to>
      <xdr:col>0</xdr:col>
      <xdr:colOff>1310640</xdr:colOff>
      <xdr:row>105</xdr:row>
      <xdr:rowOff>701040</xdr:rowOff>
    </xdr:to>
    <xdr:pic>
      <xdr:nvPicPr>
        <xdr:cNvPr id="209" name="Рисунок 208"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8153280"/>
          <a:ext cx="1135380" cy="601980"/>
        </a:xfrm>
        <a:prstGeom prst="rect">
          <a:avLst/>
        </a:prstGeom>
      </xdr:spPr>
    </xdr:pic>
    <xdr:clientData/>
  </xdr:twoCellAnchor>
  <xdr:oneCellAnchor>
    <xdr:from>
      <xdr:col>0</xdr:col>
      <xdr:colOff>0</xdr:colOff>
      <xdr:row>106</xdr:row>
      <xdr:rowOff>314864</xdr:rowOff>
    </xdr:from>
    <xdr:ext cx="184730" cy="937629"/>
    <xdr:sp macro="" textlink="">
      <xdr:nvSpPr>
        <xdr:cNvPr id="210" name="Прямоугольник 209"/>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0</xdr:rowOff>
    </xdr:from>
    <xdr:ext cx="184730" cy="937629"/>
    <xdr:sp macro="" textlink="">
      <xdr:nvSpPr>
        <xdr:cNvPr id="211" name="Прямоугольник 210"/>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212" name="Прямоугольник 211"/>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0</xdr:rowOff>
    </xdr:from>
    <xdr:ext cx="184730" cy="937629"/>
    <xdr:sp macro="" textlink="">
      <xdr:nvSpPr>
        <xdr:cNvPr id="213" name="Прямоугольник 212"/>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214" name="Прямоугольник 213"/>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106</xdr:row>
      <xdr:rowOff>99060</xdr:rowOff>
    </xdr:from>
    <xdr:to>
      <xdr:col>0</xdr:col>
      <xdr:colOff>1310640</xdr:colOff>
      <xdr:row>106</xdr:row>
      <xdr:rowOff>701040</xdr:rowOff>
    </xdr:to>
    <xdr:pic>
      <xdr:nvPicPr>
        <xdr:cNvPr id="215" name="Рисунок 214"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9791580"/>
          <a:ext cx="1135380" cy="601980"/>
        </a:xfrm>
        <a:prstGeom prst="rect">
          <a:avLst/>
        </a:prstGeom>
      </xdr:spPr>
    </xdr:pic>
    <xdr:clientData/>
  </xdr:twoCellAnchor>
  <xdr:oneCellAnchor>
    <xdr:from>
      <xdr:col>0</xdr:col>
      <xdr:colOff>0</xdr:colOff>
      <xdr:row>107</xdr:row>
      <xdr:rowOff>314864</xdr:rowOff>
    </xdr:from>
    <xdr:ext cx="184730" cy="937629"/>
    <xdr:sp macro="" textlink="">
      <xdr:nvSpPr>
        <xdr:cNvPr id="216" name="Прямоугольник 215"/>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217" name="Прямоугольник 216"/>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218" name="Прямоугольник 217"/>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106</xdr:row>
      <xdr:rowOff>314864</xdr:rowOff>
    </xdr:from>
    <xdr:ext cx="184730" cy="937629"/>
    <xdr:sp macro="" textlink="">
      <xdr:nvSpPr>
        <xdr:cNvPr id="219" name="Прямоугольник 218"/>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220" name="Прямоугольник 219"/>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107</xdr:row>
      <xdr:rowOff>99060</xdr:rowOff>
    </xdr:from>
    <xdr:to>
      <xdr:col>0</xdr:col>
      <xdr:colOff>1310640</xdr:colOff>
      <xdr:row>107</xdr:row>
      <xdr:rowOff>701040</xdr:rowOff>
    </xdr:to>
    <xdr:pic>
      <xdr:nvPicPr>
        <xdr:cNvPr id="221" name="Рисунок 220"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9791580"/>
          <a:ext cx="1135380" cy="601980"/>
        </a:xfrm>
        <a:prstGeom prst="rect">
          <a:avLst/>
        </a:prstGeom>
      </xdr:spPr>
    </xdr:pic>
    <xdr:clientData/>
  </xdr:twoCellAnchor>
  <xdr:oneCellAnchor>
    <xdr:from>
      <xdr:col>0</xdr:col>
      <xdr:colOff>0</xdr:colOff>
      <xdr:row>108</xdr:row>
      <xdr:rowOff>314864</xdr:rowOff>
    </xdr:from>
    <xdr:ext cx="184730" cy="937629"/>
    <xdr:sp macro="" textlink="">
      <xdr:nvSpPr>
        <xdr:cNvPr id="222" name="Прямоугольник 221"/>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223" name="Прямоугольник 222"/>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224" name="Прямоугольник 223"/>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107</xdr:row>
      <xdr:rowOff>314864</xdr:rowOff>
    </xdr:from>
    <xdr:ext cx="184730" cy="937629"/>
    <xdr:sp macro="" textlink="">
      <xdr:nvSpPr>
        <xdr:cNvPr id="225" name="Прямоугольник 224"/>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226" name="Прямоугольник 225"/>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108</xdr:row>
      <xdr:rowOff>99060</xdr:rowOff>
    </xdr:from>
    <xdr:to>
      <xdr:col>0</xdr:col>
      <xdr:colOff>1310640</xdr:colOff>
      <xdr:row>108</xdr:row>
      <xdr:rowOff>701040</xdr:rowOff>
    </xdr:to>
    <xdr:pic>
      <xdr:nvPicPr>
        <xdr:cNvPr id="227" name="Рисунок 226"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9791580"/>
          <a:ext cx="1135380" cy="601980"/>
        </a:xfrm>
        <a:prstGeom prst="rect">
          <a:avLst/>
        </a:prstGeom>
      </xdr:spPr>
    </xdr:pic>
    <xdr:clientData/>
  </xdr:twoCellAnchor>
  <xdr:oneCellAnchor>
    <xdr:from>
      <xdr:col>0</xdr:col>
      <xdr:colOff>0</xdr:colOff>
      <xdr:row>109</xdr:row>
      <xdr:rowOff>314864</xdr:rowOff>
    </xdr:from>
    <xdr:ext cx="184730" cy="937629"/>
    <xdr:sp macro="" textlink="">
      <xdr:nvSpPr>
        <xdr:cNvPr id="228" name="Прямоугольник 227"/>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229" name="Прямоугольник 228"/>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230" name="Прямоугольник 229"/>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108</xdr:row>
      <xdr:rowOff>314864</xdr:rowOff>
    </xdr:from>
    <xdr:ext cx="184730" cy="937629"/>
    <xdr:sp macro="" textlink="">
      <xdr:nvSpPr>
        <xdr:cNvPr id="231" name="Прямоугольник 230"/>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232" name="Прямоугольник 231"/>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109</xdr:row>
      <xdr:rowOff>99060</xdr:rowOff>
    </xdr:from>
    <xdr:to>
      <xdr:col>0</xdr:col>
      <xdr:colOff>1310640</xdr:colOff>
      <xdr:row>109</xdr:row>
      <xdr:rowOff>701040</xdr:rowOff>
    </xdr:to>
    <xdr:pic>
      <xdr:nvPicPr>
        <xdr:cNvPr id="233" name="Рисунок 232"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9791580"/>
          <a:ext cx="1135380" cy="601980"/>
        </a:xfrm>
        <a:prstGeom prst="rect">
          <a:avLst/>
        </a:prstGeom>
      </xdr:spPr>
    </xdr:pic>
    <xdr:clientData/>
  </xdr:twoCellAnchor>
  <xdr:oneCellAnchor>
    <xdr:from>
      <xdr:col>0</xdr:col>
      <xdr:colOff>0</xdr:colOff>
      <xdr:row>110</xdr:row>
      <xdr:rowOff>314864</xdr:rowOff>
    </xdr:from>
    <xdr:ext cx="184730" cy="937629"/>
    <xdr:sp macro="" textlink="">
      <xdr:nvSpPr>
        <xdr:cNvPr id="234" name="Прямоугольник 233"/>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235" name="Прямоугольник 234"/>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36" name="Прямоугольник 235"/>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109</xdr:row>
      <xdr:rowOff>314864</xdr:rowOff>
    </xdr:from>
    <xdr:ext cx="184730" cy="937629"/>
    <xdr:sp macro="" textlink="">
      <xdr:nvSpPr>
        <xdr:cNvPr id="237" name="Прямоугольник 236"/>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38" name="Прямоугольник 237"/>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110</xdr:row>
      <xdr:rowOff>99060</xdr:rowOff>
    </xdr:from>
    <xdr:to>
      <xdr:col>0</xdr:col>
      <xdr:colOff>1310640</xdr:colOff>
      <xdr:row>110</xdr:row>
      <xdr:rowOff>701040</xdr:rowOff>
    </xdr:to>
    <xdr:pic>
      <xdr:nvPicPr>
        <xdr:cNvPr id="239" name="Рисунок 238"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69791580"/>
          <a:ext cx="1135380" cy="601980"/>
        </a:xfrm>
        <a:prstGeom prst="rect">
          <a:avLst/>
        </a:prstGeom>
      </xdr:spPr>
    </xdr:pic>
    <xdr:clientData/>
  </xdr:twoCellAnchor>
  <xdr:oneCellAnchor>
    <xdr:from>
      <xdr:col>0</xdr:col>
      <xdr:colOff>0</xdr:colOff>
      <xdr:row>111</xdr:row>
      <xdr:rowOff>314864</xdr:rowOff>
    </xdr:from>
    <xdr:ext cx="184730" cy="937629"/>
    <xdr:sp macro="" textlink="">
      <xdr:nvSpPr>
        <xdr:cNvPr id="240" name="Прямоугольник 239"/>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41" name="Прямоугольник 240"/>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42" name="Прямоугольник 241"/>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43" name="Прямоугольник 242"/>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44" name="Прямоугольник 243"/>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46" name="Прямоугольник 245"/>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47" name="Прямоугольник 246"/>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48" name="Прямоугольник 247"/>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49" name="Прямоугольник 248"/>
        <xdr:cNvSpPr/>
      </xdr:nvSpPr>
      <xdr:spPr>
        <a:xfrm>
          <a:off x="0" y="691920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50" name="Прямоугольник 249"/>
        <xdr:cNvSpPr/>
      </xdr:nvSpPr>
      <xdr:spPr>
        <a:xfrm>
          <a:off x="0" y="7000738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114300</xdr:colOff>
      <xdr:row>97</xdr:row>
      <xdr:rowOff>38100</xdr:rowOff>
    </xdr:from>
    <xdr:to>
      <xdr:col>0</xdr:col>
      <xdr:colOff>1310640</xdr:colOff>
      <xdr:row>97</xdr:row>
      <xdr:rowOff>779780</xdr:rowOff>
    </xdr:to>
    <xdr:pic>
      <xdr:nvPicPr>
        <xdr:cNvPr id="259" name="Рисунок 258" descr="143110010.jpg"/>
        <xdr:cNvPicPr>
          <a:picLocks noChangeAspect="1"/>
        </xdr:cNvPicPr>
      </xdr:nvPicPr>
      <xdr:blipFill>
        <a:blip xmlns:r="http://schemas.openxmlformats.org/officeDocument/2006/relationships" r:embed="rId67" cstate="print"/>
        <a:stretch>
          <a:fillRect/>
        </a:stretch>
      </xdr:blipFill>
      <xdr:spPr>
        <a:xfrm>
          <a:off x="114300" y="72588120"/>
          <a:ext cx="1196340" cy="741680"/>
        </a:xfrm>
        <a:prstGeom prst="rect">
          <a:avLst/>
        </a:prstGeom>
      </xdr:spPr>
    </xdr:pic>
    <xdr:clientData/>
  </xdr:twoCellAnchor>
  <xdr:twoCellAnchor editAs="oneCell">
    <xdr:from>
      <xdr:col>0</xdr:col>
      <xdr:colOff>114300</xdr:colOff>
      <xdr:row>99</xdr:row>
      <xdr:rowOff>38100</xdr:rowOff>
    </xdr:from>
    <xdr:to>
      <xdr:col>0</xdr:col>
      <xdr:colOff>1310640</xdr:colOff>
      <xdr:row>99</xdr:row>
      <xdr:rowOff>779780</xdr:rowOff>
    </xdr:to>
    <xdr:pic>
      <xdr:nvPicPr>
        <xdr:cNvPr id="260" name="Рисунок 259" descr="143110010.jpg"/>
        <xdr:cNvPicPr>
          <a:picLocks noChangeAspect="1"/>
        </xdr:cNvPicPr>
      </xdr:nvPicPr>
      <xdr:blipFill>
        <a:blip xmlns:r="http://schemas.openxmlformats.org/officeDocument/2006/relationships" r:embed="rId67" cstate="print"/>
        <a:stretch>
          <a:fillRect/>
        </a:stretch>
      </xdr:blipFill>
      <xdr:spPr>
        <a:xfrm>
          <a:off x="114300" y="72588120"/>
          <a:ext cx="1196340" cy="741680"/>
        </a:xfrm>
        <a:prstGeom prst="rect">
          <a:avLst/>
        </a:prstGeom>
      </xdr:spPr>
    </xdr:pic>
    <xdr:clientData/>
  </xdr:twoCellAnchor>
  <xdr:twoCellAnchor editAs="oneCell">
    <xdr:from>
      <xdr:col>0</xdr:col>
      <xdr:colOff>205740</xdr:colOff>
      <xdr:row>98</xdr:row>
      <xdr:rowOff>83820</xdr:rowOff>
    </xdr:from>
    <xdr:to>
      <xdr:col>0</xdr:col>
      <xdr:colOff>1249680</xdr:colOff>
      <xdr:row>98</xdr:row>
      <xdr:rowOff>806874</xdr:rowOff>
    </xdr:to>
    <xdr:pic>
      <xdr:nvPicPr>
        <xdr:cNvPr id="261" name="Рисунок 260" descr="125.jpg"/>
        <xdr:cNvPicPr>
          <a:picLocks noChangeAspect="1"/>
        </xdr:cNvPicPr>
      </xdr:nvPicPr>
      <xdr:blipFill>
        <a:blip xmlns:r="http://schemas.openxmlformats.org/officeDocument/2006/relationships" r:embed="rId68" cstate="print"/>
        <a:stretch>
          <a:fillRect/>
        </a:stretch>
      </xdr:blipFill>
      <xdr:spPr>
        <a:xfrm>
          <a:off x="205740" y="73449180"/>
          <a:ext cx="1043940" cy="723054"/>
        </a:xfrm>
        <a:prstGeom prst="rect">
          <a:avLst/>
        </a:prstGeom>
      </xdr:spPr>
    </xdr:pic>
    <xdr:clientData/>
  </xdr:twoCellAnchor>
  <xdr:oneCellAnchor>
    <xdr:from>
      <xdr:col>0</xdr:col>
      <xdr:colOff>0</xdr:colOff>
      <xdr:row>111</xdr:row>
      <xdr:rowOff>314864</xdr:rowOff>
    </xdr:from>
    <xdr:ext cx="184730" cy="937629"/>
    <xdr:sp macro="" textlink="">
      <xdr:nvSpPr>
        <xdr:cNvPr id="262" name="Прямоугольник 261"/>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63" name="Прямоугольник 262"/>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64" name="Прямоугольник 263"/>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65" name="Прямоугольник 264"/>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66" name="Прямоугольник 265"/>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67" name="Прямоугольник 266"/>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68" name="Прямоугольник 267"/>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69" name="Прямоугольник 268"/>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70" name="Прямоугольник 269"/>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71" name="Прямоугольник 270"/>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72" name="Прямоугольник 271"/>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73" name="Прямоугольник 272"/>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74" name="Прямоугольник 273"/>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110</xdr:row>
      <xdr:rowOff>314864</xdr:rowOff>
    </xdr:from>
    <xdr:ext cx="184730" cy="937629"/>
    <xdr:sp macro="" textlink="">
      <xdr:nvSpPr>
        <xdr:cNvPr id="275" name="Прямоугольник 274"/>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76" name="Прямоугольник 275"/>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111</xdr:row>
      <xdr:rowOff>99060</xdr:rowOff>
    </xdr:from>
    <xdr:to>
      <xdr:col>0</xdr:col>
      <xdr:colOff>1310640</xdr:colOff>
      <xdr:row>111</xdr:row>
      <xdr:rowOff>701040</xdr:rowOff>
    </xdr:to>
    <xdr:pic>
      <xdr:nvPicPr>
        <xdr:cNvPr id="277" name="Рисунок 276"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83362800"/>
          <a:ext cx="1135380" cy="601980"/>
        </a:xfrm>
        <a:prstGeom prst="rect">
          <a:avLst/>
        </a:prstGeom>
      </xdr:spPr>
    </xdr:pic>
    <xdr:clientData/>
  </xdr:twoCellAnchor>
  <xdr:oneCellAnchor>
    <xdr:from>
      <xdr:col>0</xdr:col>
      <xdr:colOff>0</xdr:colOff>
      <xdr:row>111</xdr:row>
      <xdr:rowOff>314864</xdr:rowOff>
    </xdr:from>
    <xdr:ext cx="184730" cy="937629"/>
    <xdr:sp macro="" textlink="">
      <xdr:nvSpPr>
        <xdr:cNvPr id="278" name="Прямоугольник 277"/>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79" name="Прямоугольник 278"/>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80" name="Прямоугольник 279"/>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1" name="Прямоугольник 280"/>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2" name="Прямоугольник 281"/>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83" name="Прямоугольник 282"/>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4" name="Прямоугольник 283"/>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85" name="Прямоугольник 284"/>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86" name="Прямоугольник 285"/>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7" name="Прямоугольник 286"/>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8" name="Прямоугольник 287"/>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89" name="Прямоугольник 288"/>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0" name="Прямоугольник 289"/>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91" name="Прямоугольник 290"/>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2" name="Прямоугольник 291"/>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111</xdr:row>
      <xdr:rowOff>314864</xdr:rowOff>
    </xdr:from>
    <xdr:ext cx="184730" cy="937629"/>
    <xdr:sp macro="" textlink="">
      <xdr:nvSpPr>
        <xdr:cNvPr id="293" name="Прямоугольник 292"/>
        <xdr:cNvSpPr/>
      </xdr:nvSpPr>
      <xdr:spPr>
        <a:xfrm>
          <a:off x="0" y="8275564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4" name="Прямоугольник 293"/>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175260</xdr:colOff>
      <xdr:row>112</xdr:row>
      <xdr:rowOff>99060</xdr:rowOff>
    </xdr:from>
    <xdr:to>
      <xdr:col>0</xdr:col>
      <xdr:colOff>1310640</xdr:colOff>
      <xdr:row>112</xdr:row>
      <xdr:rowOff>701040</xdr:rowOff>
    </xdr:to>
    <xdr:pic>
      <xdr:nvPicPr>
        <xdr:cNvPr id="295" name="Рисунок 294" descr="114700020 114720020 14740020 150310020 150350020 150390020 150430020.jpg"/>
        <xdr:cNvPicPr>
          <a:picLocks noChangeAspect="1"/>
        </xdr:cNvPicPr>
      </xdr:nvPicPr>
      <xdr:blipFill>
        <a:blip xmlns:r="http://schemas.openxmlformats.org/officeDocument/2006/relationships" r:embed="rId3" cstate="print"/>
        <a:stretch>
          <a:fillRect/>
        </a:stretch>
      </xdr:blipFill>
      <xdr:spPr>
        <a:xfrm>
          <a:off x="175260" y="83362800"/>
          <a:ext cx="1135380" cy="601980"/>
        </a:xfrm>
        <a:prstGeom prst="rect">
          <a:avLst/>
        </a:prstGeom>
      </xdr:spPr>
    </xdr:pic>
    <xdr:clientData/>
  </xdr:twoCellAnchor>
  <xdr:oneCellAnchor>
    <xdr:from>
      <xdr:col>0</xdr:col>
      <xdr:colOff>0</xdr:colOff>
      <xdr:row>112</xdr:row>
      <xdr:rowOff>314864</xdr:rowOff>
    </xdr:from>
    <xdr:ext cx="184730" cy="937629"/>
    <xdr:sp macro="" textlink="">
      <xdr:nvSpPr>
        <xdr:cNvPr id="296" name="Прямоугольник 295"/>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7" name="Прямоугольник 296"/>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8" name="Прямоугольник 297"/>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299" name="Прямоугольник 298"/>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0" name="Прямоугольник 299"/>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1" name="Прямоугольник 300"/>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2" name="Прямоугольник 301"/>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3" name="Прямоугольник 302"/>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4" name="Прямоугольник 303"/>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112</xdr:row>
      <xdr:rowOff>314864</xdr:rowOff>
    </xdr:from>
    <xdr:ext cx="184730" cy="937629"/>
    <xdr:sp macro="" textlink="">
      <xdr:nvSpPr>
        <xdr:cNvPr id="305" name="Прямоугольник 304"/>
        <xdr:cNvSpPr/>
      </xdr:nvSpPr>
      <xdr:spPr>
        <a:xfrm>
          <a:off x="0" y="8357860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3269960</xdr:colOff>
      <xdr:row>4</xdr:row>
      <xdr:rowOff>314864</xdr:rowOff>
    </xdr:from>
    <xdr:ext cx="184730" cy="937629"/>
    <xdr:sp macro="" textlink="">
      <xdr:nvSpPr>
        <xdr:cNvPr id="2" name="Прямоугольник 1"/>
        <xdr:cNvSpPr/>
      </xdr:nvSpPr>
      <xdr:spPr>
        <a:xfrm>
          <a:off x="5837900" y="40486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oneCellAnchor>
    <xdr:from>
      <xdr:col>0</xdr:col>
      <xdr:colOff>0</xdr:colOff>
      <xdr:row>5</xdr:row>
      <xdr:rowOff>0</xdr:rowOff>
    </xdr:from>
    <xdr:ext cx="184730" cy="937629"/>
    <xdr:sp macro="" textlink="">
      <xdr:nvSpPr>
        <xdr:cNvPr id="3" name="Прямоугольник 2"/>
        <xdr:cNvSpPr/>
      </xdr:nvSpPr>
      <xdr:spPr>
        <a:xfrm>
          <a:off x="0" y="4048664"/>
          <a:ext cx="184730" cy="937629"/>
        </a:xfrm>
        <a:prstGeom prst="rect">
          <a:avLst/>
        </a:prstGeom>
        <a:noFill/>
      </xdr:spPr>
      <xdr:txBody>
        <a:bodyPr wrap="none" lIns="91440" tIns="45720" rIns="91440" bIns="45720">
          <a:spAutoFit/>
        </a:bodyPr>
        <a:lstStyle/>
        <a:p>
          <a:pPr algn="ctr"/>
          <a:endParaRPr lang="ru-RU"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twoCellAnchor editAs="oneCell">
    <xdr:from>
      <xdr:col>0</xdr:col>
      <xdr:colOff>811782</xdr:colOff>
      <xdr:row>3</xdr:row>
      <xdr:rowOff>33866</xdr:rowOff>
    </xdr:from>
    <xdr:to>
      <xdr:col>0</xdr:col>
      <xdr:colOff>813436</xdr:colOff>
      <xdr:row>3</xdr:row>
      <xdr:rowOff>347133</xdr:rowOff>
    </xdr:to>
    <xdr:pic>
      <xdr:nvPicPr>
        <xdr:cNvPr id="7" name="Рисунок 6" descr="Cep-Force.jpg"/>
        <xdr:cNvPicPr>
          <a:picLocks noChangeAspect="1"/>
        </xdr:cNvPicPr>
      </xdr:nvPicPr>
      <xdr:blipFill>
        <a:blip xmlns:r="http://schemas.openxmlformats.org/officeDocument/2006/relationships" r:embed="rId1" cstate="print"/>
        <a:stretch>
          <a:fillRect/>
        </a:stretch>
      </xdr:blipFill>
      <xdr:spPr>
        <a:xfrm>
          <a:off x="811782" y="2342726"/>
          <a:ext cx="1654" cy="313267"/>
        </a:xfrm>
        <a:prstGeom prst="rect">
          <a:avLst/>
        </a:prstGeom>
      </xdr:spPr>
    </xdr:pic>
    <xdr:clientData/>
  </xdr:twoCellAnchor>
  <xdr:twoCellAnchor editAs="oneCell">
    <xdr:from>
      <xdr:col>0</xdr:col>
      <xdr:colOff>880198</xdr:colOff>
      <xdr:row>3</xdr:row>
      <xdr:rowOff>457201</xdr:rowOff>
    </xdr:from>
    <xdr:to>
      <xdr:col>0</xdr:col>
      <xdr:colOff>883919</xdr:colOff>
      <xdr:row>4</xdr:row>
      <xdr:rowOff>22861</xdr:rowOff>
    </xdr:to>
    <xdr:pic>
      <xdr:nvPicPr>
        <xdr:cNvPr id="8" name="Рисунок 7" descr="шина.jpg"/>
        <xdr:cNvPicPr>
          <a:picLocks noChangeAspect="1"/>
        </xdr:cNvPicPr>
      </xdr:nvPicPr>
      <xdr:blipFill>
        <a:blip xmlns:r="http://schemas.openxmlformats.org/officeDocument/2006/relationships" r:embed="rId2" cstate="print"/>
        <a:stretch>
          <a:fillRect/>
        </a:stretch>
      </xdr:blipFill>
      <xdr:spPr>
        <a:xfrm flipH="1">
          <a:off x="880198" y="2766061"/>
          <a:ext cx="407581" cy="228600"/>
        </a:xfrm>
        <a:prstGeom prst="rect">
          <a:avLst/>
        </a:prstGeom>
      </xdr:spPr>
    </xdr:pic>
    <xdr:clientData/>
  </xdr:twoCellAnchor>
  <xdr:twoCellAnchor editAs="oneCell">
    <xdr:from>
      <xdr:col>0</xdr:col>
      <xdr:colOff>888336</xdr:colOff>
      <xdr:row>4</xdr:row>
      <xdr:rowOff>386928</xdr:rowOff>
    </xdr:from>
    <xdr:to>
      <xdr:col>0</xdr:col>
      <xdr:colOff>891539</xdr:colOff>
      <xdr:row>5</xdr:row>
      <xdr:rowOff>72814</xdr:rowOff>
    </xdr:to>
    <xdr:pic>
      <xdr:nvPicPr>
        <xdr:cNvPr id="10" name="Рисунок 9" descr="шина.jpg"/>
        <xdr:cNvPicPr>
          <a:picLocks noChangeAspect="1"/>
        </xdr:cNvPicPr>
      </xdr:nvPicPr>
      <xdr:blipFill>
        <a:blip xmlns:r="http://schemas.openxmlformats.org/officeDocument/2006/relationships" r:embed="rId2" cstate="print"/>
        <a:stretch>
          <a:fillRect/>
        </a:stretch>
      </xdr:blipFill>
      <xdr:spPr>
        <a:xfrm flipH="1">
          <a:off x="888336" y="3427308"/>
          <a:ext cx="361343" cy="287866"/>
        </a:xfrm>
        <a:prstGeom prst="rect">
          <a:avLst/>
        </a:prstGeom>
      </xdr:spPr>
    </xdr:pic>
    <xdr:clientData/>
  </xdr:twoCellAnchor>
  <xdr:twoCellAnchor editAs="oneCell">
    <xdr:from>
      <xdr:col>0</xdr:col>
      <xdr:colOff>885652</xdr:colOff>
      <xdr:row>4</xdr:row>
      <xdr:rowOff>9314</xdr:rowOff>
    </xdr:from>
    <xdr:to>
      <xdr:col>0</xdr:col>
      <xdr:colOff>887385</xdr:colOff>
      <xdr:row>4</xdr:row>
      <xdr:rowOff>322581</xdr:rowOff>
    </xdr:to>
    <xdr:pic>
      <xdr:nvPicPr>
        <xdr:cNvPr id="11" name="Рисунок 10" descr="Cep-Force.jpg"/>
        <xdr:cNvPicPr>
          <a:picLocks noChangeAspect="1"/>
        </xdr:cNvPicPr>
      </xdr:nvPicPr>
      <xdr:blipFill>
        <a:blip xmlns:r="http://schemas.openxmlformats.org/officeDocument/2006/relationships" r:embed="rId1" cstate="print"/>
        <a:stretch>
          <a:fillRect/>
        </a:stretch>
      </xdr:blipFill>
      <xdr:spPr>
        <a:xfrm flipH="1">
          <a:off x="885652" y="3049694"/>
          <a:ext cx="409747" cy="313267"/>
        </a:xfrm>
        <a:prstGeom prst="rect">
          <a:avLst/>
        </a:prstGeom>
      </xdr:spPr>
    </xdr:pic>
    <xdr:clientData/>
  </xdr:twoCellAnchor>
  <xdr:twoCellAnchor editAs="oneCell">
    <xdr:from>
      <xdr:col>0</xdr:col>
      <xdr:colOff>979776</xdr:colOff>
      <xdr:row>5</xdr:row>
      <xdr:rowOff>0</xdr:rowOff>
    </xdr:from>
    <xdr:to>
      <xdr:col>0</xdr:col>
      <xdr:colOff>982979</xdr:colOff>
      <xdr:row>5</xdr:row>
      <xdr:rowOff>287866</xdr:rowOff>
    </xdr:to>
    <xdr:pic>
      <xdr:nvPicPr>
        <xdr:cNvPr id="13" name="Рисунок 12" descr="шина.jpg"/>
        <xdr:cNvPicPr>
          <a:picLocks noChangeAspect="1"/>
        </xdr:cNvPicPr>
      </xdr:nvPicPr>
      <xdr:blipFill>
        <a:blip xmlns:r="http://schemas.openxmlformats.org/officeDocument/2006/relationships" r:embed="rId2" cstate="print"/>
        <a:stretch>
          <a:fillRect/>
        </a:stretch>
      </xdr:blipFill>
      <xdr:spPr>
        <a:xfrm flipH="1">
          <a:off x="979776" y="4097868"/>
          <a:ext cx="338483" cy="287866"/>
        </a:xfrm>
        <a:prstGeom prst="rect">
          <a:avLst/>
        </a:prstGeom>
      </xdr:spPr>
    </xdr:pic>
    <xdr:clientData/>
  </xdr:twoCellAnchor>
  <xdr:twoCellAnchor editAs="oneCell">
    <xdr:from>
      <xdr:col>0</xdr:col>
      <xdr:colOff>801832</xdr:colOff>
      <xdr:row>5</xdr:row>
      <xdr:rowOff>0</xdr:rowOff>
    </xdr:from>
    <xdr:to>
      <xdr:col>0</xdr:col>
      <xdr:colOff>803565</xdr:colOff>
      <xdr:row>5</xdr:row>
      <xdr:rowOff>313267</xdr:rowOff>
    </xdr:to>
    <xdr:pic>
      <xdr:nvPicPr>
        <xdr:cNvPr id="14" name="Рисунок 13" descr="Cep-Force.jpg"/>
        <xdr:cNvPicPr>
          <a:picLocks noChangeAspect="1"/>
        </xdr:cNvPicPr>
      </xdr:nvPicPr>
      <xdr:blipFill>
        <a:blip xmlns:r="http://schemas.openxmlformats.org/officeDocument/2006/relationships" r:embed="rId1" cstate="print"/>
        <a:stretch>
          <a:fillRect/>
        </a:stretch>
      </xdr:blipFill>
      <xdr:spPr>
        <a:xfrm flipH="1">
          <a:off x="801832" y="3750734"/>
          <a:ext cx="409747" cy="313267"/>
        </a:xfrm>
        <a:prstGeom prst="rect">
          <a:avLst/>
        </a:prstGeom>
      </xdr:spPr>
    </xdr:pic>
    <xdr:clientData/>
  </xdr:twoCellAnchor>
  <xdr:twoCellAnchor editAs="oneCell">
    <xdr:from>
      <xdr:col>0</xdr:col>
      <xdr:colOff>861060</xdr:colOff>
      <xdr:row>3</xdr:row>
      <xdr:rowOff>45720</xdr:rowOff>
    </xdr:from>
    <xdr:to>
      <xdr:col>0</xdr:col>
      <xdr:colOff>862793</xdr:colOff>
      <xdr:row>3</xdr:row>
      <xdr:rowOff>358987</xdr:rowOff>
    </xdr:to>
    <xdr:pic>
      <xdr:nvPicPr>
        <xdr:cNvPr id="33" name="Рисунок 32" descr="Cep-Force.jpg"/>
        <xdr:cNvPicPr>
          <a:picLocks noChangeAspect="1"/>
        </xdr:cNvPicPr>
      </xdr:nvPicPr>
      <xdr:blipFill>
        <a:blip xmlns:r="http://schemas.openxmlformats.org/officeDocument/2006/relationships" r:embed="rId1" cstate="print"/>
        <a:stretch>
          <a:fillRect/>
        </a:stretch>
      </xdr:blipFill>
      <xdr:spPr>
        <a:xfrm flipH="1">
          <a:off x="861060" y="2354580"/>
          <a:ext cx="409747" cy="313267"/>
        </a:xfrm>
        <a:prstGeom prst="rect">
          <a:avLst/>
        </a:prstGeom>
      </xdr:spPr>
    </xdr:pic>
    <xdr:clientData/>
  </xdr:twoCellAnchor>
  <xdr:twoCellAnchor editAs="oneCell">
    <xdr:from>
      <xdr:col>0</xdr:col>
      <xdr:colOff>137160</xdr:colOff>
      <xdr:row>3</xdr:row>
      <xdr:rowOff>76200</xdr:rowOff>
    </xdr:from>
    <xdr:to>
      <xdr:col>0</xdr:col>
      <xdr:colOff>1074420</xdr:colOff>
      <xdr:row>3</xdr:row>
      <xdr:rowOff>594360</xdr:rowOff>
    </xdr:to>
    <xdr:pic>
      <xdr:nvPicPr>
        <xdr:cNvPr id="12" name="Рисунок 11" descr="sds плюс.jpg"/>
        <xdr:cNvPicPr>
          <a:picLocks noChangeAspect="1"/>
        </xdr:cNvPicPr>
      </xdr:nvPicPr>
      <xdr:blipFill>
        <a:blip xmlns:r="http://schemas.openxmlformats.org/officeDocument/2006/relationships" r:embed="rId3" cstate="print"/>
        <a:stretch>
          <a:fillRect/>
        </a:stretch>
      </xdr:blipFill>
      <xdr:spPr>
        <a:xfrm>
          <a:off x="137160" y="922020"/>
          <a:ext cx="937260" cy="518160"/>
        </a:xfrm>
        <a:prstGeom prst="rect">
          <a:avLst/>
        </a:prstGeom>
      </xdr:spPr>
    </xdr:pic>
    <xdr:clientData/>
  </xdr:twoCellAnchor>
  <xdr:twoCellAnchor editAs="oneCell">
    <xdr:from>
      <xdr:col>0</xdr:col>
      <xdr:colOff>266700</xdr:colOff>
      <xdr:row>4</xdr:row>
      <xdr:rowOff>60960</xdr:rowOff>
    </xdr:from>
    <xdr:to>
      <xdr:col>0</xdr:col>
      <xdr:colOff>1139190</xdr:colOff>
      <xdr:row>4</xdr:row>
      <xdr:rowOff>584454</xdr:rowOff>
    </xdr:to>
    <xdr:pic>
      <xdr:nvPicPr>
        <xdr:cNvPr id="15" name="Рисунок 14" descr="spitznas_sds_мах.jpg"/>
        <xdr:cNvPicPr>
          <a:picLocks noChangeAspect="1"/>
        </xdr:cNvPicPr>
      </xdr:nvPicPr>
      <xdr:blipFill>
        <a:blip xmlns:r="http://schemas.openxmlformats.org/officeDocument/2006/relationships" r:embed="rId4" cstate="print"/>
        <a:stretch>
          <a:fillRect/>
        </a:stretch>
      </xdr:blipFill>
      <xdr:spPr>
        <a:xfrm>
          <a:off x="266700" y="1569720"/>
          <a:ext cx="872490" cy="523494"/>
        </a:xfrm>
        <a:prstGeom prst="rect">
          <a:avLst/>
        </a:prstGeom>
      </xdr:spPr>
    </xdr:pic>
    <xdr:clientData/>
  </xdr:twoCellAnchor>
  <xdr:twoCellAnchor editAs="oneCell">
    <xdr:from>
      <xdr:col>0</xdr:col>
      <xdr:colOff>251460</xdr:colOff>
      <xdr:row>5</xdr:row>
      <xdr:rowOff>76201</xdr:rowOff>
    </xdr:from>
    <xdr:to>
      <xdr:col>0</xdr:col>
      <xdr:colOff>1028700</xdr:colOff>
      <xdr:row>5</xdr:row>
      <xdr:rowOff>556381</xdr:rowOff>
    </xdr:to>
    <xdr:pic>
      <xdr:nvPicPr>
        <xdr:cNvPr id="16" name="Рисунок 15" descr="шлиф.jpg"/>
        <xdr:cNvPicPr>
          <a:picLocks noChangeAspect="1"/>
        </xdr:cNvPicPr>
      </xdr:nvPicPr>
      <xdr:blipFill>
        <a:blip xmlns:r="http://schemas.openxmlformats.org/officeDocument/2006/relationships" r:embed="rId5" cstate="print"/>
        <a:stretch>
          <a:fillRect/>
        </a:stretch>
      </xdr:blipFill>
      <xdr:spPr>
        <a:xfrm>
          <a:off x="251460" y="2186941"/>
          <a:ext cx="777240" cy="480180"/>
        </a:xfrm>
        <a:prstGeom prst="rect">
          <a:avLst/>
        </a:prstGeom>
      </xdr:spPr>
    </xdr:pic>
    <xdr:clientData/>
  </xdr:twoCellAnchor>
  <xdr:twoCellAnchor editAs="oneCell">
    <xdr:from>
      <xdr:col>0</xdr:col>
      <xdr:colOff>320040</xdr:colOff>
      <xdr:row>6</xdr:row>
      <xdr:rowOff>83820</xdr:rowOff>
    </xdr:from>
    <xdr:to>
      <xdr:col>0</xdr:col>
      <xdr:colOff>1059180</xdr:colOff>
      <xdr:row>6</xdr:row>
      <xdr:rowOff>574609</xdr:rowOff>
    </xdr:to>
    <xdr:pic>
      <xdr:nvPicPr>
        <xdr:cNvPr id="17" name="Рисунок 16" descr="uw.jpg"/>
        <xdr:cNvPicPr>
          <a:picLocks noChangeAspect="1"/>
        </xdr:cNvPicPr>
      </xdr:nvPicPr>
      <xdr:blipFill>
        <a:blip xmlns:r="http://schemas.openxmlformats.org/officeDocument/2006/relationships" r:embed="rId6" cstate="print"/>
        <a:stretch>
          <a:fillRect/>
        </a:stretch>
      </xdr:blipFill>
      <xdr:spPr>
        <a:xfrm>
          <a:off x="320040" y="2804160"/>
          <a:ext cx="739140" cy="490789"/>
        </a:xfrm>
        <a:prstGeom prst="rect">
          <a:avLst/>
        </a:prstGeom>
      </xdr:spPr>
    </xdr:pic>
    <xdr:clientData/>
  </xdr:twoCellAnchor>
  <xdr:twoCellAnchor editAs="oneCell">
    <xdr:from>
      <xdr:col>0</xdr:col>
      <xdr:colOff>114300</xdr:colOff>
      <xdr:row>8</xdr:row>
      <xdr:rowOff>76200</xdr:rowOff>
    </xdr:from>
    <xdr:to>
      <xdr:col>0</xdr:col>
      <xdr:colOff>974104</xdr:colOff>
      <xdr:row>8</xdr:row>
      <xdr:rowOff>594360</xdr:rowOff>
    </xdr:to>
    <xdr:pic>
      <xdr:nvPicPr>
        <xdr:cNvPr id="18" name="Рисунок 17" descr="возвратно.jpg"/>
        <xdr:cNvPicPr>
          <a:picLocks noChangeAspect="1"/>
        </xdr:cNvPicPr>
      </xdr:nvPicPr>
      <xdr:blipFill>
        <a:blip xmlns:r="http://schemas.openxmlformats.org/officeDocument/2006/relationships" r:embed="rId7" cstate="print"/>
        <a:stretch>
          <a:fillRect/>
        </a:stretch>
      </xdr:blipFill>
      <xdr:spPr>
        <a:xfrm>
          <a:off x="114300" y="4008120"/>
          <a:ext cx="859804" cy="518160"/>
        </a:xfrm>
        <a:prstGeom prst="rect">
          <a:avLst/>
        </a:prstGeom>
      </xdr:spPr>
    </xdr:pic>
    <xdr:clientData/>
  </xdr:twoCellAnchor>
  <xdr:twoCellAnchor editAs="oneCell">
    <xdr:from>
      <xdr:col>0</xdr:col>
      <xdr:colOff>160020</xdr:colOff>
      <xdr:row>7</xdr:row>
      <xdr:rowOff>15240</xdr:rowOff>
    </xdr:from>
    <xdr:to>
      <xdr:col>0</xdr:col>
      <xdr:colOff>1028700</xdr:colOff>
      <xdr:row>7</xdr:row>
      <xdr:rowOff>593464</xdr:rowOff>
    </xdr:to>
    <xdr:pic>
      <xdr:nvPicPr>
        <xdr:cNvPr id="19" name="Рисунок 18" descr="Сабельная.jpg"/>
        <xdr:cNvPicPr>
          <a:picLocks noChangeAspect="1"/>
        </xdr:cNvPicPr>
      </xdr:nvPicPr>
      <xdr:blipFill>
        <a:blip xmlns:r="http://schemas.openxmlformats.org/officeDocument/2006/relationships" r:embed="rId8" cstate="print"/>
        <a:stretch>
          <a:fillRect/>
        </a:stretch>
      </xdr:blipFill>
      <xdr:spPr>
        <a:xfrm>
          <a:off x="160020" y="3337560"/>
          <a:ext cx="868680" cy="578224"/>
        </a:xfrm>
        <a:prstGeom prst="rect">
          <a:avLst/>
        </a:prstGeom>
      </xdr:spPr>
    </xdr:pic>
    <xdr:clientData/>
  </xdr:twoCellAnchor>
  <xdr:twoCellAnchor editAs="oneCell">
    <xdr:from>
      <xdr:col>0</xdr:col>
      <xdr:colOff>175260</xdr:colOff>
      <xdr:row>9</xdr:row>
      <xdr:rowOff>45720</xdr:rowOff>
    </xdr:from>
    <xdr:to>
      <xdr:col>0</xdr:col>
      <xdr:colOff>1035064</xdr:colOff>
      <xdr:row>9</xdr:row>
      <xdr:rowOff>563880</xdr:rowOff>
    </xdr:to>
    <xdr:pic>
      <xdr:nvPicPr>
        <xdr:cNvPr id="20" name="Рисунок 19" descr="возвратно.jpg"/>
        <xdr:cNvPicPr>
          <a:picLocks noChangeAspect="1"/>
        </xdr:cNvPicPr>
      </xdr:nvPicPr>
      <xdr:blipFill>
        <a:blip xmlns:r="http://schemas.openxmlformats.org/officeDocument/2006/relationships" r:embed="rId7" cstate="print"/>
        <a:stretch>
          <a:fillRect/>
        </a:stretch>
      </xdr:blipFill>
      <xdr:spPr>
        <a:xfrm>
          <a:off x="175260" y="4625340"/>
          <a:ext cx="859804" cy="518160"/>
        </a:xfrm>
        <a:prstGeom prst="rect">
          <a:avLst/>
        </a:prstGeom>
      </xdr:spPr>
    </xdr:pic>
    <xdr:clientData/>
  </xdr:twoCellAnchor>
  <xdr:twoCellAnchor editAs="oneCell">
    <xdr:from>
      <xdr:col>0</xdr:col>
      <xdr:colOff>251460</xdr:colOff>
      <xdr:row>10</xdr:row>
      <xdr:rowOff>30970</xdr:rowOff>
    </xdr:from>
    <xdr:to>
      <xdr:col>0</xdr:col>
      <xdr:colOff>1043940</xdr:colOff>
      <xdr:row>10</xdr:row>
      <xdr:rowOff>562685</xdr:rowOff>
    </xdr:to>
    <xdr:pic>
      <xdr:nvPicPr>
        <xdr:cNvPr id="21" name="Рисунок 20" descr="ленточная.jpg"/>
        <xdr:cNvPicPr>
          <a:picLocks noChangeAspect="1"/>
        </xdr:cNvPicPr>
      </xdr:nvPicPr>
      <xdr:blipFill>
        <a:blip xmlns:r="http://schemas.openxmlformats.org/officeDocument/2006/relationships" r:embed="rId9" cstate="print"/>
        <a:stretch>
          <a:fillRect/>
        </a:stretch>
      </xdr:blipFill>
      <xdr:spPr>
        <a:xfrm>
          <a:off x="251460" y="5220190"/>
          <a:ext cx="792480" cy="531715"/>
        </a:xfrm>
        <a:prstGeom prst="rect">
          <a:avLst/>
        </a:prstGeom>
      </xdr:spPr>
    </xdr:pic>
    <xdr:clientData/>
  </xdr:twoCellAnchor>
  <xdr:twoCellAnchor editAs="oneCell">
    <xdr:from>
      <xdr:col>0</xdr:col>
      <xdr:colOff>251460</xdr:colOff>
      <xdr:row>11</xdr:row>
      <xdr:rowOff>30970</xdr:rowOff>
    </xdr:from>
    <xdr:to>
      <xdr:col>0</xdr:col>
      <xdr:colOff>1043940</xdr:colOff>
      <xdr:row>11</xdr:row>
      <xdr:rowOff>495300</xdr:rowOff>
    </xdr:to>
    <xdr:pic>
      <xdr:nvPicPr>
        <xdr:cNvPr id="22" name="Рисунок 21" descr="ленточная.jpg"/>
        <xdr:cNvPicPr>
          <a:picLocks noChangeAspect="1"/>
        </xdr:cNvPicPr>
      </xdr:nvPicPr>
      <xdr:blipFill>
        <a:blip xmlns:r="http://schemas.openxmlformats.org/officeDocument/2006/relationships" r:embed="rId10" cstate="print"/>
        <a:stretch>
          <a:fillRect/>
        </a:stretch>
      </xdr:blipFill>
      <xdr:spPr>
        <a:xfrm>
          <a:off x="251460" y="5806930"/>
          <a:ext cx="792480" cy="464330"/>
        </a:xfrm>
        <a:prstGeom prst="rect">
          <a:avLst/>
        </a:prstGeom>
      </xdr:spPr>
    </xdr:pic>
    <xdr:clientData/>
  </xdr:twoCellAnchor>
  <xdr:twoCellAnchor editAs="oneCell">
    <xdr:from>
      <xdr:col>0</xdr:col>
      <xdr:colOff>251460</xdr:colOff>
      <xdr:row>12</xdr:row>
      <xdr:rowOff>30970</xdr:rowOff>
    </xdr:from>
    <xdr:to>
      <xdr:col>0</xdr:col>
      <xdr:colOff>1043940</xdr:colOff>
      <xdr:row>12</xdr:row>
      <xdr:rowOff>495300</xdr:rowOff>
    </xdr:to>
    <xdr:pic>
      <xdr:nvPicPr>
        <xdr:cNvPr id="23" name="Рисунок 22" descr="ленточная.jpg"/>
        <xdr:cNvPicPr>
          <a:picLocks noChangeAspect="1"/>
        </xdr:cNvPicPr>
      </xdr:nvPicPr>
      <xdr:blipFill>
        <a:blip xmlns:r="http://schemas.openxmlformats.org/officeDocument/2006/relationships" r:embed="rId10" cstate="print"/>
        <a:stretch>
          <a:fillRect/>
        </a:stretch>
      </xdr:blipFill>
      <xdr:spPr>
        <a:xfrm>
          <a:off x="251460" y="5806930"/>
          <a:ext cx="792480" cy="464330"/>
        </a:xfrm>
        <a:prstGeom prst="rect">
          <a:avLst/>
        </a:prstGeom>
      </xdr:spPr>
    </xdr:pic>
    <xdr:clientData/>
  </xdr:twoCellAnchor>
  <xdr:twoCellAnchor editAs="oneCell">
    <xdr:from>
      <xdr:col>0</xdr:col>
      <xdr:colOff>388620</xdr:colOff>
      <xdr:row>22</xdr:row>
      <xdr:rowOff>53340</xdr:rowOff>
    </xdr:from>
    <xdr:to>
      <xdr:col>0</xdr:col>
      <xdr:colOff>899160</xdr:colOff>
      <xdr:row>22</xdr:row>
      <xdr:rowOff>608352</xdr:rowOff>
    </xdr:to>
    <xdr:pic>
      <xdr:nvPicPr>
        <xdr:cNvPr id="24" name="Рисунок 23" descr="возвратно с зажимом.jpg"/>
        <xdr:cNvPicPr>
          <a:picLocks noChangeAspect="1"/>
        </xdr:cNvPicPr>
      </xdr:nvPicPr>
      <xdr:blipFill>
        <a:blip xmlns:r="http://schemas.openxmlformats.org/officeDocument/2006/relationships" r:embed="rId11" cstate="print"/>
        <a:stretch>
          <a:fillRect/>
        </a:stretch>
      </xdr:blipFill>
      <xdr:spPr>
        <a:xfrm>
          <a:off x="388620" y="12489180"/>
          <a:ext cx="510540" cy="555012"/>
        </a:xfrm>
        <a:prstGeom prst="rect">
          <a:avLst/>
        </a:prstGeom>
      </xdr:spPr>
    </xdr:pic>
    <xdr:clientData/>
  </xdr:twoCellAnchor>
  <xdr:twoCellAnchor editAs="oneCell">
    <xdr:from>
      <xdr:col>0</xdr:col>
      <xdr:colOff>134764</xdr:colOff>
      <xdr:row>20</xdr:row>
      <xdr:rowOff>152400</xdr:rowOff>
    </xdr:from>
    <xdr:to>
      <xdr:col>0</xdr:col>
      <xdr:colOff>1089659</xdr:colOff>
      <xdr:row>20</xdr:row>
      <xdr:rowOff>541020</xdr:rowOff>
    </xdr:to>
    <xdr:pic>
      <xdr:nvPicPr>
        <xdr:cNvPr id="26" name="Рисунок 25" descr="gjkjnyf.jpg"/>
        <xdr:cNvPicPr>
          <a:picLocks noChangeAspect="1"/>
        </xdr:cNvPicPr>
      </xdr:nvPicPr>
      <xdr:blipFill>
        <a:blip xmlns:r="http://schemas.openxmlformats.org/officeDocument/2006/relationships" r:embed="rId12" cstate="print">
          <a:lum/>
        </a:blip>
        <a:stretch>
          <a:fillRect/>
        </a:stretch>
      </xdr:blipFill>
      <xdr:spPr>
        <a:xfrm>
          <a:off x="134764" y="11026140"/>
          <a:ext cx="954895" cy="388620"/>
        </a:xfrm>
        <a:prstGeom prst="rect">
          <a:avLst/>
        </a:prstGeom>
      </xdr:spPr>
    </xdr:pic>
    <xdr:clientData/>
  </xdr:twoCellAnchor>
  <xdr:twoCellAnchor editAs="oneCell">
    <xdr:from>
      <xdr:col>0</xdr:col>
      <xdr:colOff>106680</xdr:colOff>
      <xdr:row>17</xdr:row>
      <xdr:rowOff>121834</xdr:rowOff>
    </xdr:from>
    <xdr:to>
      <xdr:col>0</xdr:col>
      <xdr:colOff>1203960</xdr:colOff>
      <xdr:row>17</xdr:row>
      <xdr:rowOff>685800</xdr:rowOff>
    </xdr:to>
    <xdr:pic>
      <xdr:nvPicPr>
        <xdr:cNvPr id="27" name="Рисунок 26" descr="615150010.jpg"/>
        <xdr:cNvPicPr>
          <a:picLocks noChangeAspect="1"/>
        </xdr:cNvPicPr>
      </xdr:nvPicPr>
      <xdr:blipFill>
        <a:blip xmlns:r="http://schemas.openxmlformats.org/officeDocument/2006/relationships" r:embed="rId13" cstate="print"/>
        <a:stretch>
          <a:fillRect/>
        </a:stretch>
      </xdr:blipFill>
      <xdr:spPr>
        <a:xfrm>
          <a:off x="106680" y="11117494"/>
          <a:ext cx="1097280" cy="563966"/>
        </a:xfrm>
        <a:prstGeom prst="rect">
          <a:avLst/>
        </a:prstGeom>
      </xdr:spPr>
    </xdr:pic>
    <xdr:clientData/>
  </xdr:twoCellAnchor>
  <xdr:twoCellAnchor editAs="oneCell">
    <xdr:from>
      <xdr:col>0</xdr:col>
      <xdr:colOff>152400</xdr:colOff>
      <xdr:row>18</xdr:row>
      <xdr:rowOff>7620</xdr:rowOff>
    </xdr:from>
    <xdr:to>
      <xdr:col>0</xdr:col>
      <xdr:colOff>1211580</xdr:colOff>
      <xdr:row>18</xdr:row>
      <xdr:rowOff>617220</xdr:rowOff>
    </xdr:to>
    <xdr:pic>
      <xdr:nvPicPr>
        <xdr:cNvPr id="28" name="Рисунок 27" descr="615200010.jpg"/>
        <xdr:cNvPicPr>
          <a:picLocks noChangeAspect="1"/>
        </xdr:cNvPicPr>
      </xdr:nvPicPr>
      <xdr:blipFill>
        <a:blip xmlns:r="http://schemas.openxmlformats.org/officeDocument/2006/relationships" r:embed="rId14" cstate="print"/>
        <a:stretch>
          <a:fillRect/>
        </a:stretch>
      </xdr:blipFill>
      <xdr:spPr>
        <a:xfrm>
          <a:off x="152400" y="11384280"/>
          <a:ext cx="1059180" cy="609600"/>
        </a:xfrm>
        <a:prstGeom prst="rect">
          <a:avLst/>
        </a:prstGeom>
      </xdr:spPr>
    </xdr:pic>
    <xdr:clientData/>
  </xdr:twoCellAnchor>
  <xdr:twoCellAnchor editAs="oneCell">
    <xdr:from>
      <xdr:col>0</xdr:col>
      <xdr:colOff>114300</xdr:colOff>
      <xdr:row>14</xdr:row>
      <xdr:rowOff>60960</xdr:rowOff>
    </xdr:from>
    <xdr:to>
      <xdr:col>0</xdr:col>
      <xdr:colOff>1211580</xdr:colOff>
      <xdr:row>14</xdr:row>
      <xdr:rowOff>624926</xdr:rowOff>
    </xdr:to>
    <xdr:pic>
      <xdr:nvPicPr>
        <xdr:cNvPr id="29" name="Рисунок 28" descr="615150010.jpg"/>
        <xdr:cNvPicPr>
          <a:picLocks noChangeAspect="1"/>
        </xdr:cNvPicPr>
      </xdr:nvPicPr>
      <xdr:blipFill>
        <a:blip xmlns:r="http://schemas.openxmlformats.org/officeDocument/2006/relationships" r:embed="rId13" cstate="print"/>
        <a:stretch>
          <a:fillRect/>
        </a:stretch>
      </xdr:blipFill>
      <xdr:spPr>
        <a:xfrm>
          <a:off x="114300" y="9212580"/>
          <a:ext cx="1097280" cy="563966"/>
        </a:xfrm>
        <a:prstGeom prst="rect">
          <a:avLst/>
        </a:prstGeom>
      </xdr:spPr>
    </xdr:pic>
    <xdr:clientData/>
  </xdr:twoCellAnchor>
  <xdr:twoCellAnchor editAs="oneCell">
    <xdr:from>
      <xdr:col>0</xdr:col>
      <xdr:colOff>91440</xdr:colOff>
      <xdr:row>15</xdr:row>
      <xdr:rowOff>129540</xdr:rowOff>
    </xdr:from>
    <xdr:to>
      <xdr:col>0</xdr:col>
      <xdr:colOff>1188720</xdr:colOff>
      <xdr:row>15</xdr:row>
      <xdr:rowOff>693506</xdr:rowOff>
    </xdr:to>
    <xdr:pic>
      <xdr:nvPicPr>
        <xdr:cNvPr id="30" name="Рисунок 29" descr="615150010.jpg"/>
        <xdr:cNvPicPr>
          <a:picLocks noChangeAspect="1"/>
        </xdr:cNvPicPr>
      </xdr:nvPicPr>
      <xdr:blipFill>
        <a:blip xmlns:r="http://schemas.openxmlformats.org/officeDocument/2006/relationships" r:embed="rId13" cstate="print"/>
        <a:stretch>
          <a:fillRect/>
        </a:stretch>
      </xdr:blipFill>
      <xdr:spPr>
        <a:xfrm>
          <a:off x="91440" y="9845040"/>
          <a:ext cx="1097280" cy="563966"/>
        </a:xfrm>
        <a:prstGeom prst="rect">
          <a:avLst/>
        </a:prstGeom>
      </xdr:spPr>
    </xdr:pic>
    <xdr:clientData/>
  </xdr:twoCellAnchor>
  <xdr:twoCellAnchor editAs="oneCell">
    <xdr:from>
      <xdr:col>0</xdr:col>
      <xdr:colOff>83820</xdr:colOff>
      <xdr:row>16</xdr:row>
      <xdr:rowOff>45720</xdr:rowOff>
    </xdr:from>
    <xdr:to>
      <xdr:col>0</xdr:col>
      <xdr:colOff>1181100</xdr:colOff>
      <xdr:row>16</xdr:row>
      <xdr:rowOff>609686</xdr:rowOff>
    </xdr:to>
    <xdr:pic>
      <xdr:nvPicPr>
        <xdr:cNvPr id="31" name="Рисунок 30" descr="615150010.jpg"/>
        <xdr:cNvPicPr>
          <a:picLocks noChangeAspect="1"/>
        </xdr:cNvPicPr>
      </xdr:nvPicPr>
      <xdr:blipFill>
        <a:blip xmlns:r="http://schemas.openxmlformats.org/officeDocument/2006/relationships" r:embed="rId13" cstate="print"/>
        <a:stretch>
          <a:fillRect/>
        </a:stretch>
      </xdr:blipFill>
      <xdr:spPr>
        <a:xfrm>
          <a:off x="83820" y="10523220"/>
          <a:ext cx="1097280" cy="563966"/>
        </a:xfrm>
        <a:prstGeom prst="rect">
          <a:avLst/>
        </a:prstGeom>
      </xdr:spPr>
    </xdr:pic>
    <xdr:clientData/>
  </xdr:twoCellAnchor>
  <xdr:twoCellAnchor editAs="oneCell">
    <xdr:from>
      <xdr:col>0</xdr:col>
      <xdr:colOff>213360</xdr:colOff>
      <xdr:row>21</xdr:row>
      <xdr:rowOff>68580</xdr:rowOff>
    </xdr:from>
    <xdr:to>
      <xdr:col>0</xdr:col>
      <xdr:colOff>845820</xdr:colOff>
      <xdr:row>21</xdr:row>
      <xdr:rowOff>693420</xdr:rowOff>
    </xdr:to>
    <xdr:pic>
      <xdr:nvPicPr>
        <xdr:cNvPr id="32" name="Рисунок 31" descr="магнитный.jpg"/>
        <xdr:cNvPicPr>
          <a:picLocks noChangeAspect="1"/>
        </xdr:cNvPicPr>
      </xdr:nvPicPr>
      <xdr:blipFill>
        <a:blip xmlns:r="http://schemas.openxmlformats.org/officeDocument/2006/relationships" r:embed="rId15" cstate="print"/>
        <a:stretch>
          <a:fillRect/>
        </a:stretch>
      </xdr:blipFill>
      <xdr:spPr>
        <a:xfrm>
          <a:off x="213360" y="11696700"/>
          <a:ext cx="632460" cy="62484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h-pro.ru/gidroinstrument/gidravlicheskie-stantsii/electricheskie-stancii/elektricheskaya-gidravlicheskaya-stantsiya-hycon-hpp18e" TargetMode="External"/><Relationship Id="rId18" Type="http://schemas.openxmlformats.org/officeDocument/2006/relationships/hyperlink" Target="http://h-pro.ru/gidroinstrument/gidravlicheskie-stantsii/electricheskie-stancii/elektricheskaya-gidravlicheskaya-stantsiya-hycon-hpp18e" TargetMode="External"/><Relationship Id="rId26" Type="http://schemas.openxmlformats.org/officeDocument/2006/relationships/hyperlink" Target="http://h-pro.ru/gidroinstrument/generalpurpose/gidravlicheskie-otboynye-molotki/gidravlicheskii-otboinyi-molotok-hycon-hh23" TargetMode="External"/><Relationship Id="rId39" Type="http://schemas.openxmlformats.org/officeDocument/2006/relationships/hyperlink" Target="http://h-pro.ru/hycon/delitel-potoka/gidravlicheskii-delitel-potoka-hfd" TargetMode="External"/><Relationship Id="rId21" Type="http://schemas.openxmlformats.org/officeDocument/2006/relationships/hyperlink" Target="http://h-pro.ru/hycon/rvd/rukava-vysokogo-davleniya" TargetMode="External"/><Relationship Id="rId34" Type="http://schemas.openxmlformats.org/officeDocument/2006/relationships/hyperlink" Target="http://h-pro.ru/gidroinstrument/generalpurpose/zabivshik-trub-i-opor/gidravlicheskii-zabivshchik-trub-i-opor-hycon-hpd" TargetMode="External"/><Relationship Id="rId42" Type="http://schemas.openxmlformats.org/officeDocument/2006/relationships/hyperlink" Target="http://h-pro.ru/index.php?route=product/product&amp;product_id=52" TargetMode="External"/><Relationship Id="rId47" Type="http://schemas.openxmlformats.org/officeDocument/2006/relationships/hyperlink" Target="http://h-pro.ru/hycon/kozirek/mobilnyi-nasos-vodopodachi-tsr-35" TargetMode="External"/><Relationship Id="rId50" Type="http://schemas.openxmlformats.org/officeDocument/2006/relationships/hyperlink" Target="http://h-pro.ru/hycon/kozirek/mobilnyi-nasos-vodopodachi-tsr-35" TargetMode="External"/><Relationship Id="rId55" Type="http://schemas.openxmlformats.org/officeDocument/2006/relationships/hyperlink" Target="http://h-pro.ru/gidroinstrument/generalpurpose/perforatori/gidravlicheskii-perforator-hycon-hrd-(20-25-l_min)" TargetMode="External"/><Relationship Id="rId63" Type="http://schemas.openxmlformats.org/officeDocument/2006/relationships/hyperlink" Target="http://h-pro.ru/index.php?route=product/product&amp;product_id=515" TargetMode="External"/><Relationship Id="rId68" Type="http://schemas.openxmlformats.org/officeDocument/2006/relationships/drawing" Target="../drawings/drawing1.xml"/><Relationship Id="rId7" Type="http://schemas.openxmlformats.org/officeDocument/2006/relationships/hyperlink" Target="http://h-pro.ru/gidroinstrument/gidravlicheskie-stantsii/benzinovie-stancii/benzinovaya-gidravlicheskaya-stantsiya-hycon-hpp09" TargetMode="External"/><Relationship Id="rId2" Type="http://schemas.openxmlformats.org/officeDocument/2006/relationships/hyperlink" Target="http://h-pro.ru/gidroinstrument/gidravlicheskie-stantsii/benzinovie-stancii/benzinovaya-gidravlicheskaya-stantsiya-hycon-hpp09" TargetMode="External"/><Relationship Id="rId16" Type="http://schemas.openxmlformats.org/officeDocument/2006/relationships/hyperlink" Target="http://h-pro.ru/gidroinstrument/gidravlicheskie-stantsii/diselnie-stancii/dizelnaya-gidravlicheskaya-stantsiya-hycon-hrr13d" TargetMode="External"/><Relationship Id="rId29" Type="http://schemas.openxmlformats.org/officeDocument/2006/relationships/hyperlink" Target="http://h-pro.ru/gidroinstrument/generalpurpose/gidravlicheskie-otboynye-molotki/gidravlicheskii-otboinyi-molotok-hycon-hh27" TargetMode="External"/><Relationship Id="rId1" Type="http://schemas.openxmlformats.org/officeDocument/2006/relationships/hyperlink" Target="http://h-pro.ru/benzinovaya-gidravlicheskaya-stantsiya-hycon-hpp06?search=HPP06" TargetMode="External"/><Relationship Id="rId6" Type="http://schemas.openxmlformats.org/officeDocument/2006/relationships/hyperlink" Target="http://h-pro.ru/benzinovaya-gidravlicheskaya-stantsiya-hycon-hpp06?search=HPP06" TargetMode="External"/><Relationship Id="rId11" Type="http://schemas.openxmlformats.org/officeDocument/2006/relationships/hyperlink" Target="http://h-pro.ru/gidroinstrument/gidravlicheskie-stantsii/electricheskie-stancii/elektricheskaya-gidravlicheskaya-stantsiya-hycon-hpp09e" TargetMode="External"/><Relationship Id="rId24" Type="http://schemas.openxmlformats.org/officeDocument/2006/relationships/hyperlink" Target="http://h-pro.ru/gidroinstrument/generalpurpose/gidravlicheskie-otboynye-molotki/gidravlicheskii-otboinyi-molotok-hycon-hh15" TargetMode="External"/><Relationship Id="rId32" Type="http://schemas.openxmlformats.org/officeDocument/2006/relationships/hyperlink" Target="http://h-pro.ru/raskhodnye-materialy/chisel/piki-dlya-gidravlicheskogo-otboinogo-molotka-hycon-hh20_23" TargetMode="External"/><Relationship Id="rId37" Type="http://schemas.openxmlformats.org/officeDocument/2006/relationships/hyperlink" Target="http://h-pro.ru/index.php?route=product/product&amp;product_id=536" TargetMode="External"/><Relationship Id="rId40" Type="http://schemas.openxmlformats.org/officeDocument/2006/relationships/hyperlink" Target="http://h-pro.ru/gidroinstrument/generalpurpose/dreli/gidravlicheskaya-tsilindrovaya-drel-(kernootbornik)-hycon-hcd-25-100-_-hcd50-200" TargetMode="External"/><Relationship Id="rId45" Type="http://schemas.openxmlformats.org/officeDocument/2006/relationships/hyperlink" Target="http://h-pro.ru/gidroinstrument/generalpurpose/pily-gidravlicheskie/diskovye-pily/gidravlicheskaya-diskovaya-pila-hycon-hcs18" TargetMode="External"/><Relationship Id="rId53" Type="http://schemas.openxmlformats.org/officeDocument/2006/relationships/hyperlink" Target="http://h-pro.ru/raskhodnye-materialy/diski-dlya-koltsereza" TargetMode="External"/><Relationship Id="rId58" Type="http://schemas.openxmlformats.org/officeDocument/2006/relationships/hyperlink" Target="http://h-pro.ru/index.php?route=product/product&amp;product_id=505" TargetMode="External"/><Relationship Id="rId66" Type="http://schemas.openxmlformats.org/officeDocument/2006/relationships/hyperlink" Target="http://h-pro.ru/raskhodnye-materialy/gidravlicheskoe-maslo/maslo-shell-tellus-t-46" TargetMode="External"/><Relationship Id="rId5" Type="http://schemas.openxmlformats.org/officeDocument/2006/relationships/hyperlink" Target="http://h-pro.ru/gidroinstrument/gidravlicheskie-stantsii/benzinovie-stancii/benzinovaya-gidravlicheskaya-stantsiya-hycon-hpp18v-multi-flex" TargetMode="External"/><Relationship Id="rId15" Type="http://schemas.openxmlformats.org/officeDocument/2006/relationships/hyperlink" Target="http://h-pro.ru/gidroinstrument/gidravlicheskie-stantsii/diselnie-stancii/dizelnaya-gidravlicheskaya-stantsiya-hycon-hrr13d" TargetMode="External"/><Relationship Id="rId23" Type="http://schemas.openxmlformats.org/officeDocument/2006/relationships/hyperlink" Target="http://h-pro.ru/gidroinstrument/generalpurpose/gidravlicheskie-otboynye-molotki/gidravlicheskii-otboinyi-molotok-hycon-hh10rv" TargetMode="External"/><Relationship Id="rId28" Type="http://schemas.openxmlformats.org/officeDocument/2006/relationships/hyperlink" Target="http://h-pro.ru/gidroinstrument/generalpurpose/gidravlicheskie-otboynye-molotki/gidravlicheskii-otboinyi-molotok-hycon-hh25" TargetMode="External"/><Relationship Id="rId36" Type="http://schemas.openxmlformats.org/officeDocument/2006/relationships/hyperlink" Target="http://h-pro.ru/index.php?route=product/product&amp;product_id=503" TargetMode="External"/><Relationship Id="rId49" Type="http://schemas.openxmlformats.org/officeDocument/2006/relationships/hyperlink" Target="http://h-pro.ru/raskhodnye-materialy/disks" TargetMode="External"/><Relationship Id="rId57" Type="http://schemas.openxmlformats.org/officeDocument/2006/relationships/hyperlink" Target="http://h-pro.ru/gidroinstrument/generalpurpose/bury/gidravlicheskii-zemlyanoi-bur-hycon-hed" TargetMode="External"/><Relationship Id="rId61" Type="http://schemas.openxmlformats.org/officeDocument/2006/relationships/hyperlink" Target="http://h-pro.ru/gidravlicheskie-pompy/shlamovye-pompy/gidravlicheskii-shlamovyi-nosos-(pompa)-hycon-hwp3" TargetMode="External"/><Relationship Id="rId10" Type="http://schemas.openxmlformats.org/officeDocument/2006/relationships/hyperlink" Target="http://h-pro.ru/gidroinstrument/gidravlicheskie-stantsii/benzinovie-stancii/benzinovaya-gidravlicheskaya-stantsiya-hycon-hpp18v-multi-flex" TargetMode="External"/><Relationship Id="rId19" Type="http://schemas.openxmlformats.org/officeDocument/2006/relationships/hyperlink" Target="http://h-pro.ru/gidroinstrument/gidravlicheskie-stantsii/electricheskie-stancii/elektricheskaya-gidravlicheskaya-stantsiya-hycon-hpp18e" TargetMode="External"/><Relationship Id="rId31" Type="http://schemas.openxmlformats.org/officeDocument/2006/relationships/hyperlink" Target="http://h-pro.ru/raskhodnye-materialy/chisel/piki-dlya-gidravlicheskogo-otboinogo-molotka-hycon-hh15" TargetMode="External"/><Relationship Id="rId44" Type="http://schemas.openxmlformats.org/officeDocument/2006/relationships/hyperlink" Target="http://h-pro.ru/gidroinstrument/generalpurpose/pily-gidravlicheskie/diskovye-pily/gidravlicheskaya-diskovaya-pila-hycon-hcs16" TargetMode="External"/><Relationship Id="rId52" Type="http://schemas.openxmlformats.org/officeDocument/2006/relationships/hyperlink" Target="http://h-pro.ru/hycon/kozirek/mobilnyi-nasos-vodopodachi-tsr-35" TargetMode="External"/><Relationship Id="rId60" Type="http://schemas.openxmlformats.org/officeDocument/2006/relationships/hyperlink" Target="http://h-pro.ru/gidravlicheskie-pompy/shlamovye-pompy/gidravlicheskii-shlamovyi-nosos-(pompa)-hycon-hwp2" TargetMode="External"/><Relationship Id="rId65" Type="http://schemas.openxmlformats.org/officeDocument/2006/relationships/hyperlink" Target="http://h-pro.ru/raskhodnye-materialy/gidravlicheskoe-maslo/biorazlagaemoe-gidravlicheskoe-maslo-hf-e-46" TargetMode="External"/><Relationship Id="rId4" Type="http://schemas.openxmlformats.org/officeDocument/2006/relationships/hyperlink" Target="http://h-pro.ru/gidroinstrument/gidravlicheskie-stantsii/benzinovie-stancii/benzinovaya-gidravlicheskaya-stantsiya-hycon-hpp18v-flex" TargetMode="External"/><Relationship Id="rId9" Type="http://schemas.openxmlformats.org/officeDocument/2006/relationships/hyperlink" Target="http://h-pro.ru/gidroinstrument/gidravlicheskie-stantsii/benzinovie-stancii/benzinovaya-gidravlicheskaya-stantsiya-hycon-hpp18v-flex" TargetMode="External"/><Relationship Id="rId14" Type="http://schemas.openxmlformats.org/officeDocument/2006/relationships/hyperlink" Target="http://h-pro.ru/gidroinstrument/gidravlicheskie-stantsii/electricheskie-stancii/elektricheskaya-gidravlicheskaya-stantsiya-hycon-hpp18e-flex" TargetMode="External"/><Relationship Id="rId22" Type="http://schemas.openxmlformats.org/officeDocument/2006/relationships/hyperlink" Target="http://h-pro.ru/hycon/rvd/rukava-vysokogo-davleniya" TargetMode="External"/><Relationship Id="rId27" Type="http://schemas.openxmlformats.org/officeDocument/2006/relationships/hyperlink" Target="http://h-pro.ru/gidroinstrument/generalpurpose/gidravlicheskie-otboynye-molotki/gidravlicheskii-otboinyi-molotok-hycon-hh23" TargetMode="External"/><Relationship Id="rId30" Type="http://schemas.openxmlformats.org/officeDocument/2006/relationships/hyperlink" Target="http://h-pro.ru/raskhodnye-materialy/chisel/piki-dlya-gidravlicheskogo-otboinogo-molotka-hycon-hh10-(khvostovik-shestigrannyi-19kh50-mm)" TargetMode="External"/><Relationship Id="rId35" Type="http://schemas.openxmlformats.org/officeDocument/2006/relationships/hyperlink" Target="http://h-pro.ru/index.php?route=product/product&amp;product_id=501" TargetMode="External"/><Relationship Id="rId43" Type="http://schemas.openxmlformats.org/officeDocument/2006/relationships/hyperlink" Target="http://h-pro.ru/gidroinstrument/generalpurpose/pily-gidravlicheskie/diskovye-pily/gidravlicheskaya-diskovaya-pila-hycon-hcs14" TargetMode="External"/><Relationship Id="rId48" Type="http://schemas.openxmlformats.org/officeDocument/2006/relationships/hyperlink" Target="http://h-pro.ru/raskhodnye-materialy/disks" TargetMode="External"/><Relationship Id="rId56" Type="http://schemas.openxmlformats.org/officeDocument/2006/relationships/hyperlink" Target="http://h-pro.ru/index.php?route=product/product&amp;product_id=505" TargetMode="External"/><Relationship Id="rId64" Type="http://schemas.openxmlformats.org/officeDocument/2006/relationships/hyperlink" Target="http://h-pro.ru/index.php?route=product/product&amp;product_id=518" TargetMode="External"/><Relationship Id="rId8" Type="http://schemas.openxmlformats.org/officeDocument/2006/relationships/hyperlink" Target="http://h-pro.ru/gidroinstrument/gidravlicheskie-stantsii/benzinovie-stancii/benzinovaya-gidravlicheskaya-stantsiya-hycon-hpp13-flex" TargetMode="External"/><Relationship Id="rId51" Type="http://schemas.openxmlformats.org/officeDocument/2006/relationships/hyperlink" Target="http://h-pro.ru/gidroinstrument/generalpurpose/pily-gidravlicheskie/koltserezy/gidravlicheskaya-koltsevaya-pila-hycon-hrs400" TargetMode="External"/><Relationship Id="rId3" Type="http://schemas.openxmlformats.org/officeDocument/2006/relationships/hyperlink" Target="http://h-pro.ru/gidroinstrument/gidravlicheskie-stantsii/benzinovie-stancii/benzinovaya-gidravlicheskaya-stantsiya-hycon-hpp13-flex" TargetMode="External"/><Relationship Id="rId12" Type="http://schemas.openxmlformats.org/officeDocument/2006/relationships/hyperlink" Target="http://h-pro.ru/gidroinstrument/gidravlicheskie-stantsii/electricheskie-stancii/elektricheskaya-gidravlicheskaya-stantsiya-hycon-hpp18e" TargetMode="External"/><Relationship Id="rId17" Type="http://schemas.openxmlformats.org/officeDocument/2006/relationships/hyperlink" Target="http://h-pro.ru/gidroinstrument/gidravlicheskie-stantsii/electricheskie-stancii/elektricheskaya-gidravlicheskaya-stantsiya-hycon-hpp09e" TargetMode="External"/><Relationship Id="rId25" Type="http://schemas.openxmlformats.org/officeDocument/2006/relationships/hyperlink" Target="http://h-pro.ru/gidroinstrument/generalpurpose/gidravlicheskie-otboynye-molotki/gidravlicheskii-otboinyi-molotok-hycon-hh20" TargetMode="External"/><Relationship Id="rId33" Type="http://schemas.openxmlformats.org/officeDocument/2006/relationships/hyperlink" Target="http://h-pro.ru/raskhodnye-materialy/chisel/piki-dlya-gidravlicheskikh-otboinogo-molotka-hycon-hh20232525-(khvostovik-shestigrannyi-25kh108-mm-32kh160-mm)" TargetMode="External"/><Relationship Id="rId38" Type="http://schemas.openxmlformats.org/officeDocument/2006/relationships/hyperlink" Target="http://h-pro.ru/index.php?route=product/product&amp;product_id=537" TargetMode="External"/><Relationship Id="rId46" Type="http://schemas.openxmlformats.org/officeDocument/2006/relationships/hyperlink" Target="http://h-pro.ru/index.php?route=product/product&amp;product_id=51" TargetMode="External"/><Relationship Id="rId59" Type="http://schemas.openxmlformats.org/officeDocument/2006/relationships/hyperlink" Target="http://h-pro.ru/index.php?route=product/product&amp;product_id=538" TargetMode="External"/><Relationship Id="rId67" Type="http://schemas.openxmlformats.org/officeDocument/2006/relationships/printerSettings" Target="../printerSettings/printerSettings1.bin"/><Relationship Id="rId20" Type="http://schemas.openxmlformats.org/officeDocument/2006/relationships/hyperlink" Target="http://h-pro.ru/gidroinstrument/gidravlicheskie-stantsii/electricheskie-stancii/elektricheskaya-gidravlicheskaya-stantsiya-hycon-hpp18e-flex" TargetMode="External"/><Relationship Id="rId41" Type="http://schemas.openxmlformats.org/officeDocument/2006/relationships/hyperlink" Target="http://h-pro.ru/gidroinstrument/generalpurpose/dreli/gidravlicheskaya-tsilindrovaya-drel-(kernootbornik)-hycon-hcd-25-100-_-hcd50-200" TargetMode="External"/><Relationship Id="rId54" Type="http://schemas.openxmlformats.org/officeDocument/2006/relationships/hyperlink" Target="http://h-pro.ru/gidroinstrument/generalpurpose/perforatori/gidravlicheskii-perforator-hycon-hrd-(20-25-l_min)" TargetMode="External"/><Relationship Id="rId62" Type="http://schemas.openxmlformats.org/officeDocument/2006/relationships/hyperlink" Target="http://h-pro.ru/gidravlicheskie-pompy/shlamovye-pompy/gidravlicheskii-shlamovyi-nosos-(pompa)-hycon-hwp4"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h-pro.ru/gidravlicheskie-pompy/shlamovye-pompy/gidravlicheskaya-shlamovaya-pompa-hydra-tesh-s3t_s3tdi_s3tss" TargetMode="External"/><Relationship Id="rId18" Type="http://schemas.openxmlformats.org/officeDocument/2006/relationships/hyperlink" Target="http://h-pro.ru/gidravlicheskie-pompy/pompy-dly-perekachki-vody/pompy-obshchego-naznacheniya/gidravlicheskaya-pompa-obshchego-naznacheniya-hydra-tesh-s3tssf" TargetMode="External"/><Relationship Id="rId26" Type="http://schemas.openxmlformats.org/officeDocument/2006/relationships/hyperlink" Target="http://h-pro.ru/gidravlicheskie-pompy/pompy-dly-peska-i-gliny/gidravlicheskaya-pompa-dlya-peskosoderzhashchikh-i-glinistykh-zhidkostei-hydra-tesh-s3sslas" TargetMode="External"/><Relationship Id="rId39" Type="http://schemas.openxmlformats.org/officeDocument/2006/relationships/hyperlink" Target="http://h-pro.ru/gidravlicheskie-pompy/shlamovye-pompy/gidravlicheskaya-shlamovaya-pompa-hydra-tesh-s4thl" TargetMode="External"/><Relationship Id="rId21" Type="http://schemas.openxmlformats.org/officeDocument/2006/relationships/hyperlink" Target="http://h-pro.ru/gidravlicheskie-pompy/shlamovye-pompy/gidravlicheskaya-shlamovaya-pompa-hydra-tesh-s3t_s3tdi_s3tss" TargetMode="External"/><Relationship Id="rId34" Type="http://schemas.openxmlformats.org/officeDocument/2006/relationships/hyperlink" Target="http://h-pro.ru/gidravlicheskie-pompy/shlamovye-pompy/gidravlicheskaya-shlamovaya-pompa-hydra-tesh-s4tsampf" TargetMode="External"/><Relationship Id="rId42" Type="http://schemas.openxmlformats.org/officeDocument/2006/relationships/hyperlink" Target="http://h-pro.ru/gidravlicheskie-pompy/shredernye-pompy/gidravlicheskaya-shredernaya-pompahydra-tesh-s4shrsf" TargetMode="External"/><Relationship Id="rId47" Type="http://schemas.openxmlformats.org/officeDocument/2006/relationships/hyperlink" Target="http://h-pro.ru/gidravlicheskaya-shlamovaya-pompa-hydra-tesh-s6t_s6tdi_s6tss?search=S6T" TargetMode="External"/><Relationship Id="rId50" Type="http://schemas.openxmlformats.org/officeDocument/2006/relationships/hyperlink" Target="http://h-pro.ru/gidravlicheskaya-shlamovaya-pompa-hydra-tesh-s6tssf?search=S6T" TargetMode="External"/><Relationship Id="rId55" Type="http://schemas.openxmlformats.org/officeDocument/2006/relationships/hyperlink" Target="http://h-pro.ru/gidravlicheskaya-shlamovaya-pompa-hydra-tesh-s8t?search=S8T" TargetMode="External"/><Relationship Id="rId63" Type="http://schemas.openxmlformats.org/officeDocument/2006/relationships/hyperlink" Target="http://h-pro.ru/gidravlicheskaya-shlamovaya-pompa--s-bolshim-naporomhydra-tesh-s6250?search=S6250" TargetMode="External"/><Relationship Id="rId68" Type="http://schemas.openxmlformats.org/officeDocument/2006/relationships/hyperlink" Target="http://h-pro.ru/gidravlicheskie-pompy/shlamovye-pompy/gidravlicheskaya-shlamovaya-pompa-hydra-tesh-s4tlpsf" TargetMode="External"/><Relationship Id="rId7" Type="http://schemas.openxmlformats.org/officeDocument/2006/relationships/hyperlink" Target="http://h-pro.ru/gidravlicheskaya-pompa-obshchego-naznacheniya-hydra-tesh-s2tsss-2?search=S2TC-2" TargetMode="External"/><Relationship Id="rId71" Type="http://schemas.openxmlformats.org/officeDocument/2006/relationships/drawing" Target="../drawings/drawing2.xml"/><Relationship Id="rId2" Type="http://schemas.openxmlformats.org/officeDocument/2006/relationships/hyperlink" Target="http://h-pro.ru/gidravlicheskie-pompy/pompy-dly-perekachki-vody/pompy-s-tsilindricheskim-korpusom/gidravlicheskaya-pompa-dlya-perekachki-vody-s-tsilindricheskim-korpusom-hydra-tesh-s3asf" TargetMode="External"/><Relationship Id="rId16" Type="http://schemas.openxmlformats.org/officeDocument/2006/relationships/hyperlink" Target="http://h-pro.ru/gidravlicheskie-pompy/pompy-dly-perekachki-vody/pompy-obshchego-naznacheniya/gidravlicheskaya-pompa-obshchego-naznacheniya-hydra-tesh-s3tssf" TargetMode="External"/><Relationship Id="rId29" Type="http://schemas.openxmlformats.org/officeDocument/2006/relationships/hyperlink" Target="http://h-pro.ru/gidravlicheskie-pompy/shlamovye-pompy/gidravlicheskaya-shlamovaya-pompa-hydra-tesh-s3t_s3tdi_s3tss" TargetMode="External"/><Relationship Id="rId1" Type="http://schemas.openxmlformats.org/officeDocument/2006/relationships/hyperlink" Target="http://h-pro.ru/gidravlicheskie-pompy/pompy-dly-perekachki-vody/pompy-s-tsilindricheskim-korpusom/gidravlicheskaya-pompa-obshchego-naznacheniya-hydra-tesh-s1.5asf" TargetMode="External"/><Relationship Id="rId6" Type="http://schemas.openxmlformats.org/officeDocument/2006/relationships/hyperlink" Target="http://h-pro.ru/index.php?route=product/search&amp;search=S2TAL-2" TargetMode="External"/><Relationship Id="rId11" Type="http://schemas.openxmlformats.org/officeDocument/2006/relationships/hyperlink" Target="http://h-pro.ru/gidravlicheskie-pompy/pompy-dly-perekachki-vody/pompy-obshchego-naznacheniya/gidravlicheskaya-pompa-obshchego-naznacheniya-hydra-tesh-s2tsss-2" TargetMode="External"/><Relationship Id="rId24" Type="http://schemas.openxmlformats.org/officeDocument/2006/relationships/hyperlink" Target="http://h-pro.ru/gidravlicheskie-pompy/shlamovye-pompy/gidravlicheskaya-shlamovaya-pompa-hydra-tesh-s3t_s3tdi_s3tss" TargetMode="External"/><Relationship Id="rId32" Type="http://schemas.openxmlformats.org/officeDocument/2006/relationships/hyperlink" Target="http://h-pro.ru/gidravlicheskie-pompy/shlamovye-pompy/gidravlicheskaya-shlamovaya-pompa-hydra-tesh-s4tsampf" TargetMode="External"/><Relationship Id="rId37" Type="http://schemas.openxmlformats.org/officeDocument/2006/relationships/hyperlink" Target="http://h-pro.ru/gidravlicheskie-pompy/shlamovye-pompy/gidravlicheskaya-shlamovaya-pompa-hydra-tesh-s4vhlsf" TargetMode="External"/><Relationship Id="rId40" Type="http://schemas.openxmlformats.org/officeDocument/2006/relationships/hyperlink" Target="http://h-pro.ru/gidravlicheskie-pompy/shlamovye-pompy/gidravlicheskaya-shlamovaya-pompa-hydra-tesh-s4thl" TargetMode="External"/><Relationship Id="rId45" Type="http://schemas.openxmlformats.org/officeDocument/2006/relationships/hyperlink" Target="http://h-pro.ru/gidravlicheskie-pompy/pompy-dlya-nefteshlama/gidravlicheskaya-pompa-dlya-nefteshlama-hydra-tesh-s4ssrs" TargetMode="External"/><Relationship Id="rId53" Type="http://schemas.openxmlformats.org/officeDocument/2006/relationships/hyperlink" Target="http://h-pro.ru/gidravlicheskaya-pompa-dlya-peskosoderzhashchikh-i-glinistykh-zhidkostei-hydra-tesh-s6sslas?search=S6" TargetMode="External"/><Relationship Id="rId58" Type="http://schemas.openxmlformats.org/officeDocument/2006/relationships/hyperlink" Target="http://h-pro.ru/gidravlicheskie-pompy/pompy-dly-perekachki-vody/vysokoproizvoditelnye-osevye-pompy/gidravlicheskaya-vysokoproizvoditelnaya-osevaya-pompa-dlya-vody-hydra-tesh-s12m" TargetMode="External"/><Relationship Id="rId66" Type="http://schemas.openxmlformats.org/officeDocument/2006/relationships/hyperlink" Target="http://h-pro.ru/gidravlicheskie-pompy/pompy-dly-perekachki-vody/pompy-obshchego-naznacheniya/gidravlicheskaya-pompa-obshchego-naznacheniya-hydra-tesh-s2tsss-2" TargetMode="External"/><Relationship Id="rId5" Type="http://schemas.openxmlformats.org/officeDocument/2006/relationships/hyperlink" Target="http://h-pro.ru/gidravlicheskaya-shlamovaya-pompa-hydra-tesh-s2s?search=S2C" TargetMode="External"/><Relationship Id="rId15" Type="http://schemas.openxmlformats.org/officeDocument/2006/relationships/hyperlink" Target="http://h-pro.ru/gidravlicheskie-pompy/pompy-dly-perekachki-vody/pompy-obshchego-naznacheniya/gidravlicheskaya-pompa-obshchego-naznacheniya-hydra-tesh-s3tssf" TargetMode="External"/><Relationship Id="rId23" Type="http://schemas.openxmlformats.org/officeDocument/2006/relationships/hyperlink" Target="http://h-pro.ru/gidravlicheskie-pompy/pompy-dly-perekachki-vody/pompy-s-tsilindricheskim-korpusom/gidravlicheskaya-pompa-dlya-perekachki-vody-s-tsilindricheskim-korpusom-hydra-tesh-s3asf" TargetMode="External"/><Relationship Id="rId28" Type="http://schemas.openxmlformats.org/officeDocument/2006/relationships/hyperlink" Target="http://h-pro.ru/gidravlicheskie-pompy/pompy-dlya-nefteshlama/gidravlicheskaya-pompa-dlya-nefteshlama-hydra-tesh-s3ssr" TargetMode="External"/><Relationship Id="rId36" Type="http://schemas.openxmlformats.org/officeDocument/2006/relationships/hyperlink" Target="http://h-pro.ru/gidravlicheskie-pompy/pompy-dly-perekachki-vody/vysokoproizvoditelnye-osevye-pompy/gidravlicheskaya-vysokoproizvoditelnaya-osevaya-pompa-dlya-vody-hydra-tesh-s6psf" TargetMode="External"/><Relationship Id="rId49" Type="http://schemas.openxmlformats.org/officeDocument/2006/relationships/hyperlink" Target="http://h-pro.ru/gidravlicheskaya-shlamovaya-pompa-hydra-tesh-s6t_s6tdi_s6tss?search=S6T" TargetMode="External"/><Relationship Id="rId57" Type="http://schemas.openxmlformats.org/officeDocument/2006/relationships/hyperlink" Target="http://h-pro.ru/gidravlicheskaya-vysokoproizvoditelnaya-osevaya-pompa-dlya-vody-hydra-tesh-s8m?search=S8M" TargetMode="External"/><Relationship Id="rId61" Type="http://schemas.openxmlformats.org/officeDocument/2006/relationships/hyperlink" Target="http://h-pro.ru/gidravlicheskaya-shlamovaya-pompa--s-bolshim-naporomhydra-tesh-s6150?search=S6150" TargetMode="External"/><Relationship Id="rId10" Type="http://schemas.openxmlformats.org/officeDocument/2006/relationships/hyperlink" Target="http://h-pro.ru/gidravlicheskaya-pompa-obshchego-naznacheniya-hydra-tesh-s2tsss-2?search=S2TC-2" TargetMode="External"/><Relationship Id="rId19" Type="http://schemas.openxmlformats.org/officeDocument/2006/relationships/hyperlink" Target="http://h-pro.ru/gidravlicheskie-pompy/pompy-dly-perekachki-vody/pompy-obshchego-naznacheniya/gidravlicheskaya-pompa-obshchego-naznacheniya-hydra-tesh-s3tssf" TargetMode="External"/><Relationship Id="rId31" Type="http://schemas.openxmlformats.org/officeDocument/2006/relationships/hyperlink" Target="http://h-pro.ru/gidravlicheskie-pompy/pompy-dly-peska-i-gliny/gidravlicheskaya-pompa-dlya-peskosoderzhashchikh-i-glinistykh-zhidkostei-hydra-tesh-s3sslas" TargetMode="External"/><Relationship Id="rId44" Type="http://schemas.openxmlformats.org/officeDocument/2006/relationships/hyperlink" Target="http://h-pro.ru/gidravlicheskie-pompy/pompy-dly-peska-i-gliny/gidravlicheskaya-pompa-dlya-peskosoderzhashchikh-i-glinistykh-zhidkostei-hydra-tesh-s4sslas" TargetMode="External"/><Relationship Id="rId52" Type="http://schemas.openxmlformats.org/officeDocument/2006/relationships/hyperlink" Target="http://h-pro.ru/gidravlicheskaya-shlamovaya-pompa-hydra-tesh-s6vsf?search=S6V" TargetMode="External"/><Relationship Id="rId60" Type="http://schemas.openxmlformats.org/officeDocument/2006/relationships/hyperlink" Target="http://h-pro.ru/gidravlicheskie-pompy/pompy-dly-perekachki-vody/vysokoproizvoditelnye-osevye-pompy/gidravlicheskaya-vysokoproizvoditelnaya-osevaya-pompa-dlya-vody-hydra-tesh-s24m" TargetMode="External"/><Relationship Id="rId65" Type="http://schemas.openxmlformats.org/officeDocument/2006/relationships/hyperlink" Target="http://h-pro.ru/gidravlicheskaya-shlamovaya-pompa-hydra-tesh-s2t-2sampf?search=S2T-2" TargetMode="External"/><Relationship Id="rId4" Type="http://schemas.openxmlformats.org/officeDocument/2006/relationships/hyperlink" Target="http://h-pro.ru/gidravlicheskie-pompy/pompy-dly-perekachki-vody/pompy-obshchego-naznacheniya/gidravlicheskaya-pompa-obshchego-naznacheniya-hydra-tesh-s2tsss-2" TargetMode="External"/><Relationship Id="rId9" Type="http://schemas.openxmlformats.org/officeDocument/2006/relationships/hyperlink" Target="http://h-pro.ru/gidravlicheskie-pompy/pompy-dly-perekachki-vody/pompy-obshchego-naznacheniya/gidravlicheskaya-pompa-obshchego-naznacheniya-hydra-tesh-s2tsss-2" TargetMode="External"/><Relationship Id="rId14" Type="http://schemas.openxmlformats.org/officeDocument/2006/relationships/hyperlink" Target="http://h-pro.ru/gidravlicheskie-pompy/shlamovye-pompy/gidravlicheskaya-shlamovaya-pompa-hydra-tesh-s3t_s3tdi_s3tss" TargetMode="External"/><Relationship Id="rId22" Type="http://schemas.openxmlformats.org/officeDocument/2006/relationships/hyperlink" Target="http://h-pro.ru/gidravlicheskie-pompy/shlamovye-pompy/gidravlicheskaya-shlamovaya-pompa-hydra-tesh-s3vhl" TargetMode="External"/><Relationship Id="rId27" Type="http://schemas.openxmlformats.org/officeDocument/2006/relationships/hyperlink" Target="http://h-pro.ru/gidravlicheskie-pompy/pompy-dlya-nefteshlama/gidravlicheskaya-pompa-dlya-nefteshlama-hydra-tesh-s3ssr" TargetMode="External"/><Relationship Id="rId30" Type="http://schemas.openxmlformats.org/officeDocument/2006/relationships/hyperlink" Target="http://h-pro.ru/gidravlicheskie-pompy/pompy-dly-perekachki-vody/pompy-obshchego-naznacheniya/gidravlicheskaya-pompa-obshchego-naznacheniya-hydra-tesh-s3shlsf" TargetMode="External"/><Relationship Id="rId35" Type="http://schemas.openxmlformats.org/officeDocument/2006/relationships/hyperlink" Target="http://h-pro.ru/gidravlicheskie-pompy/shlamovye-pompy/gidravlicheskaya-shlamovaya-pompa-hydra-tesh-s4t-2_s4tal-2" TargetMode="External"/><Relationship Id="rId43" Type="http://schemas.openxmlformats.org/officeDocument/2006/relationships/hyperlink" Target="http://h-pro.ru/gidravlicheskie-pompy/shredernye-pompy/gidravlicheskaya-shredernaya-pompahydra-tesh-s4shrsf" TargetMode="External"/><Relationship Id="rId48" Type="http://schemas.openxmlformats.org/officeDocument/2006/relationships/hyperlink" Target="http://h-pro.ru/gidravlicheskaya-shlamovaya-pompa-hydra-tesh-s6t_s6tdi_s6tss?search=S6T" TargetMode="External"/><Relationship Id="rId56" Type="http://schemas.openxmlformats.org/officeDocument/2006/relationships/hyperlink" Target="http://h-pro.ru/gidravlicheskaya-shlamovaya-pompa-hydra-tesh-s10t?search=S10T" TargetMode="External"/><Relationship Id="rId64" Type="http://schemas.openxmlformats.org/officeDocument/2006/relationships/hyperlink" Target="http://h-pro.ru/gidravlicheskaya-shlamovaya-pompa--s-bolshim-naporomhydra-tesh-s6300?search=S6300" TargetMode="External"/><Relationship Id="rId69" Type="http://schemas.openxmlformats.org/officeDocument/2006/relationships/hyperlink" Target="http://h-pro.ru/gidravlicheskie-pompy/shlamovye-pompy/gidravlicheskaya-shlamovaya-pompa-hydra-tesh-s4tlpsf" TargetMode="External"/><Relationship Id="rId8" Type="http://schemas.openxmlformats.org/officeDocument/2006/relationships/hyperlink" Target="http://h-pro.ru/gidravlicheskaya-shlamovaya-pompa-hydra-tesh-s2t-2sampf?search=S2T-2" TargetMode="External"/><Relationship Id="rId51" Type="http://schemas.openxmlformats.org/officeDocument/2006/relationships/hyperlink" Target="http://h-pro.ru/gidravlicheskaya-shlamovaya-pompa-hydra-tesh-s6t_s6tdi_s6tss?search=S6T" TargetMode="External"/><Relationship Id="rId3" Type="http://schemas.openxmlformats.org/officeDocument/2006/relationships/hyperlink" Target="http://h-pro.ru/index.php?route=product/search&amp;search=S2TAL-2" TargetMode="External"/><Relationship Id="rId12" Type="http://schemas.openxmlformats.org/officeDocument/2006/relationships/hyperlink" Target="http://h-pro.ru/gidravlicheskie-pompy/shredernye-pompy/gidravlicheskaya-shredernaya-pompahydra-tesh-s3shr" TargetMode="External"/><Relationship Id="rId17" Type="http://schemas.openxmlformats.org/officeDocument/2006/relationships/hyperlink" Target="http://h-pro.ru/gidravlicheskie-pompy/shlamovye-pompy/gidravlicheskaya-shlamovaya-pompa-hydra-tesh-s3vhl" TargetMode="External"/><Relationship Id="rId25" Type="http://schemas.openxmlformats.org/officeDocument/2006/relationships/hyperlink" Target="http://h-pro.ru/gidravlicheskie-pompy/pompy-dly-perekachki-vody/pompy-obshchego-naznacheniya/gidravlicheskaya-pompa-obshchego-naznacheniya-hydra-tesh-s3smlsf" TargetMode="External"/><Relationship Id="rId33" Type="http://schemas.openxmlformats.org/officeDocument/2006/relationships/hyperlink" Target="http://h-pro.ru/gidravlicheskie-pompy/shlamovye-pompy/gidravlicheskaya-shlamovaya-pompa-hydra-tesh-s4tsampf" TargetMode="External"/><Relationship Id="rId38" Type="http://schemas.openxmlformats.org/officeDocument/2006/relationships/hyperlink" Target="http://h-pro.ru/gidravlicheskie-pompy/shlamovye-pompy/gidravlicheskaya-shlamovaya-pompa-hydra-tesh-s4vhlsf" TargetMode="External"/><Relationship Id="rId46" Type="http://schemas.openxmlformats.org/officeDocument/2006/relationships/hyperlink" Target="http://h-pro.ru/gidravlicheskie-pompy/shlamovye-pompy/gidravlicheskaya-shlamovaya-pompa--s-bolshim-naporomhydra-tesh-s6105" TargetMode="External"/><Relationship Id="rId59" Type="http://schemas.openxmlformats.org/officeDocument/2006/relationships/hyperlink" Target="http://h-pro.ru/gidravlicheskie-pompy/pompy-dly-perekachki-vody/vysokoproizvoditelnye-osevye-pompy/gidravlicheskaya-vysokoproizvoditelnaya-osevaya-pompa-dlya-vody-hydra-tesh-s18m" TargetMode="External"/><Relationship Id="rId67" Type="http://schemas.openxmlformats.org/officeDocument/2006/relationships/hyperlink" Target="http://h-pro.ru/gidravlicheskie-pompy/pompy-dly-perekachki-vody/pompy-s-tsilindricheskim-korpusom/gidravlicheskaya-pompa-dlya-perekachki-vody-s-tsilindricheskim-korpusom-hydra-tesh-s310sf" TargetMode="External"/><Relationship Id="rId20" Type="http://schemas.openxmlformats.org/officeDocument/2006/relationships/hyperlink" Target="http://h-pro.ru/gidravlicheskie-pompy/pompy-dly-perekachki-vody/pompy-obshchego-naznacheniya/gidravlicheskaya-pompa-obshchego-naznacheniya-hydra-tesh-s3shlsf" TargetMode="External"/><Relationship Id="rId41" Type="http://schemas.openxmlformats.org/officeDocument/2006/relationships/hyperlink" Target="http://h-pro.ru/gidravlicheskie-pompy/shlamovye-pompy/gidravlicheskaya-shlamovaya-pompa-hydra-tesh-s4thl" TargetMode="External"/><Relationship Id="rId54" Type="http://schemas.openxmlformats.org/officeDocument/2006/relationships/hyperlink" Target="http://h-pro.ru/gidravlicheskaya-shredernaya-pompahydra-tesh-s6shr?search=S6SHR" TargetMode="External"/><Relationship Id="rId62" Type="http://schemas.openxmlformats.org/officeDocument/2006/relationships/hyperlink" Target="http://h-pro.ru/gidravlicheskaya-shlamovaya-pompa--s-bolshim-naporomhydra-tesh-s6200?search=S6200" TargetMode="External"/><Relationship Id="rId7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h-pro.ru/gidroinstrument/gidravlicheskie-stantsii/benzinovie-stancii/gidravlicheskaya-benzinovaya-stantsiya-hydra-tesh-20g_20gv" TargetMode="External"/><Relationship Id="rId13" Type="http://schemas.openxmlformats.org/officeDocument/2006/relationships/hyperlink" Target="http://h-pro.ru/gidroinstrument/gidravlicheskie-stantsii/diselnie-stancii/gidravlicheskaya-dizelnaya-stantsiya-hydra-tesh-35dys" TargetMode="External"/><Relationship Id="rId18" Type="http://schemas.openxmlformats.org/officeDocument/2006/relationships/hyperlink" Target="http://h-pro.ru/gidroinstrument/gidravlicheskie-stantsii/diselnie-stancii/gidravlicheskaya-dizelnaya-stantsiya-hydra-tesh-75djd_75djv" TargetMode="External"/><Relationship Id="rId26" Type="http://schemas.openxmlformats.org/officeDocument/2006/relationships/hyperlink" Target="http://h-pro.ru/gidroinstrument/gidravlicheskie-stantsii/diselnie-stancii/gidravlicheskaya-dizelnaya-stantsiya-hydra-tesh-200dd_200dv" TargetMode="External"/><Relationship Id="rId3" Type="http://schemas.openxmlformats.org/officeDocument/2006/relationships/hyperlink" Target="http://h-pro.ru/gidroinstrument/gidravlicheskie-stantsii/diselnie-stancii/gidravlicheskaya-dizelnaya-stantsiya-hydra-tesh-7dxr" TargetMode="External"/><Relationship Id="rId21" Type="http://schemas.openxmlformats.org/officeDocument/2006/relationships/hyperlink" Target="http://h-pro.ru/gidroinstrument/gidravlicheskie-stantsii/diselnie-stancii/gidravlicheskaya-dizelnaya-stantsiya-hydra-tesh-100djv-(modifikatsiya---s-ramoi-na-pritsepe)" TargetMode="External"/><Relationship Id="rId7" Type="http://schemas.openxmlformats.org/officeDocument/2006/relationships/hyperlink" Target="http://h-pro.ru/gidroinstrument/gidravlicheskie-stantsii/benzinovie-stancii/gidravlicheskaya-benzinovaya-stantsiya-hydra-tesh-13g_13ge" TargetMode="External"/><Relationship Id="rId12" Type="http://schemas.openxmlformats.org/officeDocument/2006/relationships/hyperlink" Target="http://h-pro.ru/gidroinstrument/gidravlicheskie-stantsii/diselnie-stancii/gidravlicheskaya-dizelnaya-stantsiya-hydra-tesh-35dd" TargetMode="External"/><Relationship Id="rId17" Type="http://schemas.openxmlformats.org/officeDocument/2006/relationships/hyperlink" Target="http://h-pro.ru/gidroinstrument/gidravlicheskie-stantsii/diselnie-stancii/gidravlicheskaya-dizelnaya-stantsiya-na-pritsepe-hydra-tesh-60djv" TargetMode="External"/><Relationship Id="rId25" Type="http://schemas.openxmlformats.org/officeDocument/2006/relationships/hyperlink" Target="http://h-pro.ru/gidroinstrument/gidravlicheskie-stantsii/diselnie-stancii/gidravlicheskaya-dizelnaya-stantsiya-hydra-tesh-200dd_200dv" TargetMode="External"/><Relationship Id="rId2" Type="http://schemas.openxmlformats.org/officeDocument/2006/relationships/hyperlink" Target="http://h-pro.ru/gidroinstrument/gidravlicheskie-stantsii/diselnie-stancii/gidravlicheskaya-dizelnaya-stantsiya-(modifikatsiya---s-kolesami)hydra-tesh-6d" TargetMode="External"/><Relationship Id="rId16" Type="http://schemas.openxmlformats.org/officeDocument/2006/relationships/hyperlink" Target="http://h-pro.ru/gidroinstrument/gidravlicheskie-stantsii/diselnie-stancii/gidravlicheskaya-dizelnaya-stantsiya-na-pritsepe-hydra-tesh-60dcv" TargetMode="External"/><Relationship Id="rId20" Type="http://schemas.openxmlformats.org/officeDocument/2006/relationships/hyperlink" Target="http://h-pro.ru/gidroinstrument/gidravlicheskie-stantsii/diselnie-stancii/gidravlicheskaya-dizelnaya-stantsiya-na-pritsepe-hydra-tesh-100dcv" TargetMode="External"/><Relationship Id="rId1" Type="http://schemas.openxmlformats.org/officeDocument/2006/relationships/hyperlink" Target="http://h-pro.ru/gidroinstrument/gidravlicheskie-stantsii/diselnie-stancii/gidravlicheskaya-dizelnaya-stantsiya-(modifikatsiya---s-kolesami)hydra-tesh-6d" TargetMode="External"/><Relationship Id="rId6" Type="http://schemas.openxmlformats.org/officeDocument/2006/relationships/hyperlink" Target="http://h-pro.ru/gidroinstrument/gidravlicheskie-stantsii/benzinovie-stancii/gidravlicheskaya-benzinovaya-stantsiya-hydra-tesh-13g_13ge" TargetMode="External"/><Relationship Id="rId11" Type="http://schemas.openxmlformats.org/officeDocument/2006/relationships/hyperlink" Target="http://h-pro.ru/gidroinstrument/gidravlicheskie-stantsii/diselnie-stancii/gidravlicheskaya-dizelnaya-stantsiya-hydra-tesh-25dys_djs" TargetMode="External"/><Relationship Id="rId24" Type="http://schemas.openxmlformats.org/officeDocument/2006/relationships/hyperlink" Target="http://h-pro.ru/gidroinstrument/gidravlicheskie-stantsii/diselnie-stancii/gidravlicheskaya-dizelnaya-stantsiya-hydra-tesh-150djd" TargetMode="External"/><Relationship Id="rId5" Type="http://schemas.openxmlformats.org/officeDocument/2006/relationships/hyperlink" Target="http://h-pro.ru/gidroinstrument/gidravlicheskie-stantsii/diselnie-stancii/gidravlicheskaya-dizelnaya-stantsiya-hydra-tesh-11d-(modifikatsiya---s-kolesami)" TargetMode="External"/><Relationship Id="rId15" Type="http://schemas.openxmlformats.org/officeDocument/2006/relationships/hyperlink" Target="http://h-pro.ru/gidroinstrument/gidravlicheskie-stantsii/diselnie-stancii/gidravlicheskaya-dizelnaya-stantsiya-hydra-tesh-50dys_50djs" TargetMode="External"/><Relationship Id="rId23" Type="http://schemas.openxmlformats.org/officeDocument/2006/relationships/hyperlink" Target="http://h-pro.ru/gidroinstrument/gidravlicheskie-stantsii/diselnie-stancii/gidravlicheskaya-dizelnaya-stantsiya-hydra-tesh-150djd" TargetMode="External"/><Relationship Id="rId10" Type="http://schemas.openxmlformats.org/officeDocument/2006/relationships/hyperlink" Target="http://h-pro.ru/gidroinstrument/gidravlicheskie-stantsii/diselnie-stancii/gidravlicheskaya-dizelnaya-stantsiya-hydra-tesh-25dd" TargetMode="External"/><Relationship Id="rId19" Type="http://schemas.openxmlformats.org/officeDocument/2006/relationships/hyperlink" Target="http://h-pro.ru/gidroinstrument/gidravlicheskie-stantsii/diselnie-stancii/gidravlicheskaya-dizelnaya-stantsiya-hydra-tesh-75djd_75djv" TargetMode="External"/><Relationship Id="rId4" Type="http://schemas.openxmlformats.org/officeDocument/2006/relationships/hyperlink" Target="http://h-pro.ru/gidroinstrument/gidravlicheskie-stantsii/diselnie-stancii/gidravlicheskaya-dizelnaya-stantsiya-hydra-tesh-7dxr" TargetMode="External"/><Relationship Id="rId9" Type="http://schemas.openxmlformats.org/officeDocument/2006/relationships/hyperlink" Target="http://h-pro.ru/gidroinstrument/gidravlicheskie-stantsii/benzinovie-stancii/gidravlicheskaya-benzinovaya-stantsiya-hydra-tesh-20g_20gv" TargetMode="External"/><Relationship Id="rId14" Type="http://schemas.openxmlformats.org/officeDocument/2006/relationships/hyperlink" Target="http://h-pro.ru/gidroinstrument/gidravlicheskie-stantsii/diselnie-stancii/gidravlicheskaya-dizelnaya-stantsiya-hydra-tesh-50dys_50djs" TargetMode="External"/><Relationship Id="rId22" Type="http://schemas.openxmlformats.org/officeDocument/2006/relationships/hyperlink" Target="http://h-pro.ru/gidroinstrument/gidravlicheskie-stantsii/diselnie-stancii/gidravlicheskaya-dizelnaya-stantsiya-na-pritsepe-hydra-tesh-150dd_150dv" TargetMode="External"/><Relationship Id="rId27"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h-pro.ru/podvodnaya-ochistka/kavi/kaviblaster-1620-s-dizel-privodom" TargetMode="External"/><Relationship Id="rId13" Type="http://schemas.openxmlformats.org/officeDocument/2006/relationships/hyperlink" Target="http://h-pro.ru/podvodnaya-ochistka/kavi/kaviblaster-2022-e50-s-elektroprivodom" TargetMode="External"/><Relationship Id="rId18" Type="http://schemas.openxmlformats.org/officeDocument/2006/relationships/hyperlink" Target="http://h-pro.ru/podvodnaya-ochistka/kavi/kaviblaster-1030-rov-s-gidroprivodom" TargetMode="External"/><Relationship Id="rId3" Type="http://schemas.openxmlformats.org/officeDocument/2006/relationships/hyperlink" Target="http://h-pro.ru/podvodnaya-ochistka/kavi/kaviblaster-1222-s-benzoprivodom" TargetMode="External"/><Relationship Id="rId21" Type="http://schemas.openxmlformats.org/officeDocument/2006/relationships/drawing" Target="../drawings/drawing3.xml"/><Relationship Id="rId7" Type="http://schemas.openxmlformats.org/officeDocument/2006/relationships/hyperlink" Target="http://h-pro.ru/index.php?route=product/product&amp;product_id=91" TargetMode="External"/><Relationship Id="rId12" Type="http://schemas.openxmlformats.org/officeDocument/2006/relationships/hyperlink" Target="http://h-pro.ru/podvodnaya-ochistka/kavi/kaviblaster-2022-s-dizel-privodom" TargetMode="External"/><Relationship Id="rId17" Type="http://schemas.openxmlformats.org/officeDocument/2006/relationships/hyperlink" Target="http://h-pro.ru/index.php?route=product/product&amp;product_id=95" TargetMode="External"/><Relationship Id="rId2" Type="http://schemas.openxmlformats.org/officeDocument/2006/relationships/hyperlink" Target="http://h-pro.ru/index.php?route=product/product&amp;product_id=92" TargetMode="External"/><Relationship Id="rId16" Type="http://schemas.openxmlformats.org/officeDocument/2006/relationships/hyperlink" Target="http://h-pro.ru/podvodnaya-ochistka/kavi/kaviblaster-2040-e50" TargetMode="External"/><Relationship Id="rId20" Type="http://schemas.openxmlformats.org/officeDocument/2006/relationships/printerSettings" Target="../printerSettings/printerSettings4.bin"/><Relationship Id="rId1" Type="http://schemas.openxmlformats.org/officeDocument/2006/relationships/hyperlink" Target="http://h-pro.ru/podvodnaya-ochistka/kavi/kavi0625" TargetMode="External"/><Relationship Id="rId6" Type="http://schemas.openxmlformats.org/officeDocument/2006/relationships/hyperlink" Target="http://h-pro.ru/index.php?route=product/product&amp;product_id=90" TargetMode="External"/><Relationship Id="rId11" Type="http://schemas.openxmlformats.org/officeDocument/2006/relationships/hyperlink" Target="http://h-pro.ru/index.php?route=product/product&amp;product_id=94" TargetMode="External"/><Relationship Id="rId5" Type="http://schemas.openxmlformats.org/officeDocument/2006/relationships/hyperlink" Target="http://h-pro.ru/index.php?route=product/product&amp;product_id=89" TargetMode="External"/><Relationship Id="rId15" Type="http://schemas.openxmlformats.org/officeDocument/2006/relationships/hyperlink" Target="http://h-pro.ru/podvodnaya-ochistka/kavi/kaviblaster-2040" TargetMode="External"/><Relationship Id="rId10" Type="http://schemas.openxmlformats.org/officeDocument/2006/relationships/hyperlink" Target="http://h-pro.ru/index.php?route=product/product&amp;product_id=93" TargetMode="External"/><Relationship Id="rId19" Type="http://schemas.openxmlformats.org/officeDocument/2006/relationships/hyperlink" Target="http://h-pro.ru/podvodnaya-ochistka/kavi/dublkavidom-nasadka-dlya-ploshchadnoi-chistki" TargetMode="External"/><Relationship Id="rId4" Type="http://schemas.openxmlformats.org/officeDocument/2006/relationships/hyperlink" Target="http://h-pro.ru/podvodnaya-ochistka/kavi/kaviblaster-1222-s-benzoprivodom" TargetMode="External"/><Relationship Id="rId9" Type="http://schemas.openxmlformats.org/officeDocument/2006/relationships/hyperlink" Target="http://h-pro.ru/podvodnaya-ochistka/kavi/kaviblaster-1620-e50-s-elektroprivodom" TargetMode="External"/><Relationship Id="rId14" Type="http://schemas.openxmlformats.org/officeDocument/2006/relationships/hyperlink" Target="http://h-pro.ru/index.php?route=product/product&amp;product_id=9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F140"/>
  <sheetViews>
    <sheetView showWhiteSpace="0" zoomScaleNormal="100" zoomScaleSheetLayoutView="100" workbookViewId="0">
      <selection activeCell="C2" sqref="C2"/>
    </sheetView>
  </sheetViews>
  <sheetFormatPr defaultColWidth="8.90625" defaultRowHeight="15"/>
  <cols>
    <col min="1" max="1" width="18.36328125" style="42" customWidth="1"/>
    <col min="2" max="2" width="16.453125" style="42" bestFit="1" customWidth="1"/>
    <col min="3" max="3" width="39.54296875" style="42" bestFit="1" customWidth="1"/>
    <col min="4" max="4" width="15.08984375" style="42" customWidth="1"/>
    <col min="5" max="5" width="10" style="42" bestFit="1" customWidth="1"/>
    <col min="6" max="16384" width="8.90625" style="42"/>
  </cols>
  <sheetData>
    <row r="1" spans="1:5" s="47" customFormat="1" ht="80.25" customHeight="1">
      <c r="A1" s="106"/>
      <c r="B1" s="106"/>
      <c r="C1" s="107" t="s">
        <v>966</v>
      </c>
      <c r="D1" s="108"/>
      <c r="E1" s="42"/>
    </row>
    <row r="2" spans="1:5" ht="26.4" customHeight="1">
      <c r="A2" s="48"/>
      <c r="B2" s="49" t="s">
        <v>297</v>
      </c>
      <c r="C2" s="49" t="s">
        <v>469</v>
      </c>
      <c r="D2" s="49" t="s">
        <v>703</v>
      </c>
    </row>
    <row r="3" spans="1:5">
      <c r="A3" s="109" t="s">
        <v>39</v>
      </c>
      <c r="B3" s="110"/>
      <c r="C3" s="110"/>
      <c r="D3" s="110"/>
    </row>
    <row r="4" spans="1:5" ht="73.2" customHeight="1">
      <c r="A4" s="45"/>
      <c r="B4" s="44" t="s">
        <v>40</v>
      </c>
      <c r="C4" s="43" t="s">
        <v>213</v>
      </c>
      <c r="D4" s="50" t="s">
        <v>704</v>
      </c>
    </row>
    <row r="5" spans="1:5" ht="82.2" customHeight="1">
      <c r="A5" s="45"/>
      <c r="B5" s="44" t="s">
        <v>41</v>
      </c>
      <c r="C5" s="43" t="s">
        <v>212</v>
      </c>
      <c r="D5" s="50" t="s">
        <v>704</v>
      </c>
    </row>
    <row r="6" spans="1:5" ht="79.95" customHeight="1">
      <c r="A6" s="45"/>
      <c r="B6" s="44" t="s">
        <v>42</v>
      </c>
      <c r="C6" s="43" t="s">
        <v>211</v>
      </c>
      <c r="D6" s="50" t="s">
        <v>704</v>
      </c>
    </row>
    <row r="7" spans="1:5" ht="72" customHeight="1">
      <c r="A7" s="45"/>
      <c r="B7" s="44" t="s">
        <v>43</v>
      </c>
      <c r="C7" s="43" t="s">
        <v>209</v>
      </c>
      <c r="D7" s="50" t="s">
        <v>704</v>
      </c>
    </row>
    <row r="8" spans="1:5" ht="72" customHeight="1">
      <c r="A8" s="45"/>
      <c r="B8" s="44" t="s">
        <v>31</v>
      </c>
      <c r="C8" s="43" t="s">
        <v>210</v>
      </c>
      <c r="D8" s="50" t="s">
        <v>704</v>
      </c>
    </row>
    <row r="9" spans="1:5">
      <c r="A9" s="101" t="s">
        <v>44</v>
      </c>
      <c r="B9" s="101"/>
      <c r="C9" s="101"/>
      <c r="D9" s="101"/>
    </row>
    <row r="10" spans="1:5" ht="72" customHeight="1">
      <c r="A10" s="45"/>
      <c r="B10" s="44" t="s">
        <v>45</v>
      </c>
      <c r="C10" s="43" t="s">
        <v>155</v>
      </c>
      <c r="D10" s="50" t="s">
        <v>704</v>
      </c>
    </row>
    <row r="11" spans="1:5" ht="72" customHeight="1">
      <c r="A11" s="45"/>
      <c r="B11" s="44" t="s">
        <v>46</v>
      </c>
      <c r="C11" s="43" t="s">
        <v>154</v>
      </c>
      <c r="D11" s="50" t="s">
        <v>704</v>
      </c>
    </row>
    <row r="12" spans="1:5" ht="72" customHeight="1">
      <c r="A12" s="45"/>
      <c r="B12" s="44" t="s">
        <v>47</v>
      </c>
      <c r="C12" s="43" t="s">
        <v>151</v>
      </c>
      <c r="D12" s="50" t="s">
        <v>704</v>
      </c>
    </row>
    <row r="13" spans="1:5" ht="72" customHeight="1">
      <c r="A13" s="45"/>
      <c r="B13" s="44" t="s">
        <v>48</v>
      </c>
      <c r="C13" s="43" t="s">
        <v>153</v>
      </c>
      <c r="D13" s="50" t="s">
        <v>704</v>
      </c>
    </row>
    <row r="14" spans="1:5" ht="72" customHeight="1">
      <c r="A14" s="45"/>
      <c r="B14" s="44" t="s">
        <v>49</v>
      </c>
      <c r="C14" s="43" t="s">
        <v>152</v>
      </c>
      <c r="D14" s="50" t="s">
        <v>704</v>
      </c>
    </row>
    <row r="15" spans="1:5">
      <c r="A15" s="101" t="s">
        <v>50</v>
      </c>
      <c r="B15" s="101"/>
      <c r="C15" s="101"/>
      <c r="D15" s="101"/>
    </row>
    <row r="16" spans="1:5" ht="72" customHeight="1">
      <c r="A16" s="45"/>
      <c r="B16" s="44" t="s">
        <v>51</v>
      </c>
      <c r="C16" s="43" t="s">
        <v>208</v>
      </c>
      <c r="D16" s="50" t="s">
        <v>704</v>
      </c>
    </row>
    <row r="17" spans="1:4">
      <c r="A17" s="101" t="s">
        <v>52</v>
      </c>
      <c r="B17" s="101"/>
      <c r="C17" s="101"/>
      <c r="D17" s="101"/>
    </row>
    <row r="18" spans="1:4" ht="72" customHeight="1">
      <c r="A18" s="45"/>
      <c r="B18" s="44" t="s">
        <v>53</v>
      </c>
      <c r="C18" s="43" t="s">
        <v>156</v>
      </c>
      <c r="D18" s="50" t="s">
        <v>704</v>
      </c>
    </row>
    <row r="19" spans="1:4">
      <c r="A19" s="101" t="s">
        <v>54</v>
      </c>
      <c r="B19" s="101"/>
      <c r="C19" s="101"/>
      <c r="D19" s="101"/>
    </row>
    <row r="20" spans="1:4" ht="72" customHeight="1">
      <c r="A20" s="45"/>
      <c r="B20" s="44" t="s">
        <v>55</v>
      </c>
      <c r="C20" s="43" t="s">
        <v>207</v>
      </c>
      <c r="D20" s="50" t="s">
        <v>704</v>
      </c>
    </row>
    <row r="21" spans="1:4" ht="72" customHeight="1">
      <c r="A21" s="45"/>
      <c r="B21" s="44" t="s">
        <v>56</v>
      </c>
      <c r="C21" s="43" t="s">
        <v>205</v>
      </c>
      <c r="D21" s="50" t="s">
        <v>704</v>
      </c>
    </row>
    <row r="22" spans="1:4" ht="72" customHeight="1">
      <c r="A22" s="45"/>
      <c r="B22" s="44" t="s">
        <v>57</v>
      </c>
      <c r="C22" s="43" t="s">
        <v>204</v>
      </c>
      <c r="D22" s="50" t="s">
        <v>704</v>
      </c>
    </row>
    <row r="23" spans="1:4" ht="72" customHeight="1">
      <c r="A23" s="45"/>
      <c r="B23" s="44" t="s">
        <v>58</v>
      </c>
      <c r="C23" s="43" t="s">
        <v>206</v>
      </c>
      <c r="D23" s="50" t="s">
        <v>704</v>
      </c>
    </row>
    <row r="24" spans="1:4">
      <c r="A24" s="101" t="s">
        <v>59</v>
      </c>
      <c r="B24" s="101"/>
      <c r="C24" s="101"/>
      <c r="D24" s="101"/>
    </row>
    <row r="25" spans="1:4" ht="72" customHeight="1">
      <c r="A25" s="45"/>
      <c r="B25" s="44" t="s">
        <v>60</v>
      </c>
      <c r="C25" s="43" t="s">
        <v>157</v>
      </c>
      <c r="D25" s="50" t="s">
        <v>704</v>
      </c>
    </row>
    <row r="26" spans="1:4" ht="72" customHeight="1">
      <c r="A26" s="45"/>
      <c r="B26" s="44" t="s">
        <v>61</v>
      </c>
      <c r="C26" s="43" t="s">
        <v>158</v>
      </c>
      <c r="D26" s="50" t="s">
        <v>704</v>
      </c>
    </row>
    <row r="27" spans="1:4" ht="72" customHeight="1">
      <c r="A27" s="45"/>
      <c r="B27" s="44" t="s">
        <v>62</v>
      </c>
      <c r="C27" s="43" t="s">
        <v>159</v>
      </c>
      <c r="D27" s="50" t="s">
        <v>704</v>
      </c>
    </row>
    <row r="28" spans="1:4" ht="72" customHeight="1">
      <c r="A28" s="45"/>
      <c r="B28" s="44" t="s">
        <v>63</v>
      </c>
      <c r="C28" s="43" t="s">
        <v>160</v>
      </c>
      <c r="D28" s="50" t="s">
        <v>704</v>
      </c>
    </row>
    <row r="29" spans="1:4">
      <c r="A29" s="101" t="s">
        <v>64</v>
      </c>
      <c r="B29" s="101"/>
      <c r="C29" s="101"/>
      <c r="D29" s="101"/>
    </row>
    <row r="30" spans="1:4" ht="72" customHeight="1">
      <c r="A30" s="45"/>
      <c r="B30" s="44" t="s">
        <v>65</v>
      </c>
      <c r="C30" s="43" t="s">
        <v>161</v>
      </c>
      <c r="D30" s="50" t="s">
        <v>704</v>
      </c>
    </row>
    <row r="31" spans="1:4" ht="72" customHeight="1">
      <c r="A31" s="45"/>
      <c r="B31" s="44" t="s">
        <v>66</v>
      </c>
      <c r="C31" s="43" t="s">
        <v>162</v>
      </c>
      <c r="D31" s="50" t="s">
        <v>704</v>
      </c>
    </row>
    <row r="32" spans="1:4" ht="72" customHeight="1">
      <c r="A32" s="45"/>
      <c r="B32" s="44" t="s">
        <v>67</v>
      </c>
      <c r="C32" s="43" t="s">
        <v>163</v>
      </c>
      <c r="D32" s="50" t="s">
        <v>704</v>
      </c>
    </row>
    <row r="33" spans="1:4" ht="72" customHeight="1">
      <c r="A33" s="45"/>
      <c r="B33" s="44" t="s">
        <v>68</v>
      </c>
      <c r="C33" s="43" t="s">
        <v>164</v>
      </c>
      <c r="D33" s="50" t="s">
        <v>704</v>
      </c>
    </row>
    <row r="34" spans="1:4" ht="72" customHeight="1">
      <c r="A34" s="45"/>
      <c r="B34" s="44" t="s">
        <v>69</v>
      </c>
      <c r="C34" s="43" t="s">
        <v>165</v>
      </c>
      <c r="D34" s="50" t="s">
        <v>704</v>
      </c>
    </row>
    <row r="35" spans="1:4" ht="72" customHeight="1">
      <c r="A35" s="45"/>
      <c r="B35" s="44" t="s">
        <v>70</v>
      </c>
      <c r="C35" s="43" t="s">
        <v>166</v>
      </c>
      <c r="D35" s="50" t="s">
        <v>704</v>
      </c>
    </row>
    <row r="36" spans="1:4">
      <c r="A36" s="101" t="s">
        <v>71</v>
      </c>
      <c r="B36" s="101"/>
      <c r="C36" s="101"/>
      <c r="D36" s="101"/>
    </row>
    <row r="37" spans="1:4">
      <c r="A37" s="101" t="s">
        <v>72</v>
      </c>
      <c r="B37" s="101"/>
      <c r="C37" s="101"/>
      <c r="D37" s="101"/>
    </row>
    <row r="38" spans="1:4" ht="72" customHeight="1">
      <c r="A38" s="45"/>
      <c r="B38" s="44" t="s">
        <v>73</v>
      </c>
      <c r="C38" s="43" t="s">
        <v>203</v>
      </c>
      <c r="D38" s="50" t="s">
        <v>704</v>
      </c>
    </row>
    <row r="39" spans="1:4" ht="90.6" customHeight="1">
      <c r="A39" s="45"/>
      <c r="B39" s="44" t="s">
        <v>74</v>
      </c>
      <c r="C39" s="43" t="s">
        <v>167</v>
      </c>
      <c r="D39" s="50" t="s">
        <v>704</v>
      </c>
    </row>
    <row r="40" spans="1:4" ht="91.2" customHeight="1">
      <c r="A40" s="45"/>
      <c r="B40" s="44" t="s">
        <v>75</v>
      </c>
      <c r="C40" s="43" t="s">
        <v>168</v>
      </c>
      <c r="D40" s="51" t="s">
        <v>704</v>
      </c>
    </row>
    <row r="41" spans="1:4" ht="92.4" customHeight="1">
      <c r="A41" s="45"/>
      <c r="B41" s="44" t="s">
        <v>76</v>
      </c>
      <c r="C41" s="43" t="s">
        <v>169</v>
      </c>
      <c r="D41" s="52" t="s">
        <v>704</v>
      </c>
    </row>
    <row r="42" spans="1:4" ht="91.2" customHeight="1">
      <c r="A42" s="45"/>
      <c r="B42" s="44" t="s">
        <v>77</v>
      </c>
      <c r="C42" s="43" t="s">
        <v>170</v>
      </c>
      <c r="D42" s="52" t="s">
        <v>704</v>
      </c>
    </row>
    <row r="43" spans="1:4" ht="91.2" customHeight="1">
      <c r="A43" s="45"/>
      <c r="B43" s="44" t="s">
        <v>78</v>
      </c>
      <c r="C43" s="43" t="s">
        <v>172</v>
      </c>
      <c r="D43" s="52" t="s">
        <v>704</v>
      </c>
    </row>
    <row r="44" spans="1:4" ht="91.2" customHeight="1">
      <c r="A44" s="45"/>
      <c r="B44" s="44" t="s">
        <v>79</v>
      </c>
      <c r="C44" s="43" t="s">
        <v>171</v>
      </c>
      <c r="D44" s="52" t="s">
        <v>704</v>
      </c>
    </row>
    <row r="45" spans="1:4">
      <c r="A45" s="101" t="s">
        <v>188</v>
      </c>
      <c r="B45" s="101"/>
      <c r="C45" s="101"/>
      <c r="D45" s="101"/>
    </row>
    <row r="46" spans="1:4" ht="31.2" customHeight="1">
      <c r="A46" s="45"/>
      <c r="B46" s="44" t="s">
        <v>12</v>
      </c>
      <c r="C46" s="43" t="s">
        <v>83</v>
      </c>
      <c r="D46" s="102" t="s">
        <v>704</v>
      </c>
    </row>
    <row r="47" spans="1:4" ht="31.2" customHeight="1">
      <c r="A47" s="45"/>
      <c r="B47" s="44" t="s">
        <v>13</v>
      </c>
      <c r="C47" s="43" t="s">
        <v>80</v>
      </c>
      <c r="D47" s="103"/>
    </row>
    <row r="48" spans="1:4" ht="31.2" customHeight="1">
      <c r="A48" s="45"/>
      <c r="B48" s="44" t="s">
        <v>14</v>
      </c>
      <c r="C48" s="43" t="s">
        <v>81</v>
      </c>
      <c r="D48" s="103"/>
    </row>
    <row r="49" spans="1:4" ht="31.2" customHeight="1">
      <c r="A49" s="45"/>
      <c r="B49" s="44" t="s">
        <v>15</v>
      </c>
      <c r="C49" s="43" t="s">
        <v>82</v>
      </c>
      <c r="D49" s="104"/>
    </row>
    <row r="50" spans="1:4">
      <c r="A50" s="101" t="s">
        <v>190</v>
      </c>
      <c r="B50" s="101"/>
      <c r="C50" s="101"/>
      <c r="D50" s="101"/>
    </row>
    <row r="51" spans="1:4" ht="31.2" customHeight="1">
      <c r="A51" s="45"/>
      <c r="B51" s="44" t="s">
        <v>16</v>
      </c>
      <c r="C51" s="43" t="s">
        <v>85</v>
      </c>
      <c r="D51" s="102" t="s">
        <v>704</v>
      </c>
    </row>
    <row r="52" spans="1:4" ht="31.2" customHeight="1">
      <c r="A52" s="45"/>
      <c r="B52" s="44" t="s">
        <v>17</v>
      </c>
      <c r="C52" s="43" t="s">
        <v>84</v>
      </c>
      <c r="D52" s="103"/>
    </row>
    <row r="53" spans="1:4" ht="31.95" customHeight="1">
      <c r="A53" s="45"/>
      <c r="B53" s="44" t="s">
        <v>34</v>
      </c>
      <c r="C53" s="43" t="s">
        <v>87</v>
      </c>
      <c r="D53" s="103"/>
    </row>
    <row r="54" spans="1:4" ht="31.2" customHeight="1">
      <c r="A54" s="45"/>
      <c r="B54" s="44" t="s">
        <v>35</v>
      </c>
      <c r="C54" s="43" t="s">
        <v>86</v>
      </c>
      <c r="D54" s="104"/>
    </row>
    <row r="55" spans="1:4">
      <c r="A55" s="101" t="s">
        <v>189</v>
      </c>
      <c r="B55" s="101"/>
      <c r="C55" s="101"/>
      <c r="D55" s="101"/>
    </row>
    <row r="56" spans="1:4" ht="31.2" customHeight="1">
      <c r="A56" s="45"/>
      <c r="B56" s="44" t="s">
        <v>18</v>
      </c>
      <c r="C56" s="43" t="s">
        <v>91</v>
      </c>
      <c r="D56" s="102" t="s">
        <v>704</v>
      </c>
    </row>
    <row r="57" spans="1:4" ht="31.2" customHeight="1">
      <c r="A57" s="45"/>
      <c r="B57" s="44" t="s">
        <v>19</v>
      </c>
      <c r="C57" s="43" t="s">
        <v>90</v>
      </c>
      <c r="D57" s="103"/>
    </row>
    <row r="58" spans="1:4" ht="31.2" customHeight="1">
      <c r="A58" s="45"/>
      <c r="B58" s="44" t="s">
        <v>20</v>
      </c>
      <c r="C58" s="43" t="s">
        <v>89</v>
      </c>
      <c r="D58" s="103"/>
    </row>
    <row r="59" spans="1:4" ht="31.2" customHeight="1">
      <c r="A59" s="45"/>
      <c r="B59" s="44" t="s">
        <v>21</v>
      </c>
      <c r="C59" s="43" t="s">
        <v>88</v>
      </c>
      <c r="D59" s="103"/>
    </row>
    <row r="60" spans="1:4" ht="31.2" customHeight="1">
      <c r="A60" s="45"/>
      <c r="B60" s="44" t="s">
        <v>22</v>
      </c>
      <c r="C60" s="43" t="s">
        <v>92</v>
      </c>
      <c r="D60" s="104"/>
    </row>
    <row r="61" spans="1:4">
      <c r="A61" s="101" t="s">
        <v>191</v>
      </c>
      <c r="B61" s="101"/>
      <c r="C61" s="101"/>
      <c r="D61" s="101"/>
    </row>
    <row r="62" spans="1:4" ht="31.2" customHeight="1">
      <c r="A62" s="45"/>
      <c r="B62" s="44" t="s">
        <v>23</v>
      </c>
      <c r="C62" s="43" t="s">
        <v>98</v>
      </c>
      <c r="D62" s="102" t="s">
        <v>704</v>
      </c>
    </row>
    <row r="63" spans="1:4" ht="31.2" customHeight="1">
      <c r="A63" s="45"/>
      <c r="B63" s="44" t="s">
        <v>24</v>
      </c>
      <c r="C63" s="43" t="s">
        <v>97</v>
      </c>
      <c r="D63" s="103"/>
    </row>
    <row r="64" spans="1:4" ht="31.2" customHeight="1">
      <c r="A64" s="45"/>
      <c r="B64" s="44" t="s">
        <v>25</v>
      </c>
      <c r="C64" s="43" t="s">
        <v>96</v>
      </c>
      <c r="D64" s="103"/>
    </row>
    <row r="65" spans="1:5" ht="31.2" customHeight="1">
      <c r="A65" s="45"/>
      <c r="B65" s="44" t="s">
        <v>26</v>
      </c>
      <c r="C65" s="43" t="s">
        <v>95</v>
      </c>
      <c r="D65" s="103"/>
    </row>
    <row r="66" spans="1:5" ht="24.6" customHeight="1">
      <c r="A66" s="45"/>
      <c r="B66" s="44" t="s">
        <v>27</v>
      </c>
      <c r="C66" s="43" t="s">
        <v>99</v>
      </c>
      <c r="D66" s="103"/>
    </row>
    <row r="67" spans="1:5" ht="33" customHeight="1">
      <c r="A67" s="45"/>
      <c r="B67" s="44" t="s">
        <v>28</v>
      </c>
      <c r="C67" s="43" t="s">
        <v>94</v>
      </c>
      <c r="D67" s="103"/>
    </row>
    <row r="68" spans="1:5" ht="39" customHeight="1">
      <c r="A68" s="45"/>
      <c r="B68" s="44" t="s">
        <v>29</v>
      </c>
      <c r="C68" s="43" t="s">
        <v>93</v>
      </c>
      <c r="D68" s="104"/>
    </row>
    <row r="69" spans="1:5">
      <c r="A69" s="101" t="s">
        <v>100</v>
      </c>
      <c r="B69" s="101"/>
      <c r="C69" s="101"/>
      <c r="D69" s="101"/>
    </row>
    <row r="70" spans="1:5" ht="76.2" customHeight="1">
      <c r="A70" s="45"/>
      <c r="B70" s="44" t="s">
        <v>33</v>
      </c>
      <c r="C70" s="43" t="s">
        <v>101</v>
      </c>
      <c r="D70" s="50" t="s">
        <v>704</v>
      </c>
    </row>
    <row r="71" spans="1:5">
      <c r="A71" s="101" t="s">
        <v>102</v>
      </c>
      <c r="B71" s="101"/>
      <c r="C71" s="101"/>
      <c r="D71" s="101"/>
    </row>
    <row r="72" spans="1:5" ht="70.95" customHeight="1">
      <c r="A72" s="45"/>
      <c r="B72" s="44" t="s">
        <v>36</v>
      </c>
      <c r="C72" s="43" t="s">
        <v>38</v>
      </c>
      <c r="D72" s="50" t="s">
        <v>704</v>
      </c>
    </row>
    <row r="73" spans="1:5" ht="54" customHeight="1">
      <c r="A73" s="45"/>
      <c r="B73" s="44" t="s">
        <v>103</v>
      </c>
      <c r="C73" s="43" t="s">
        <v>104</v>
      </c>
      <c r="D73" s="50" t="s">
        <v>704</v>
      </c>
    </row>
    <row r="74" spans="1:5" ht="66" customHeight="1">
      <c r="A74" s="45"/>
      <c r="B74" s="44" t="s">
        <v>697</v>
      </c>
      <c r="C74" s="43" t="s">
        <v>698</v>
      </c>
      <c r="D74" s="50" t="s">
        <v>704</v>
      </c>
    </row>
    <row r="75" spans="1:5" ht="69.599999999999994" customHeight="1">
      <c r="A75" s="45"/>
      <c r="B75" s="44" t="s">
        <v>37</v>
      </c>
      <c r="C75" s="43" t="s">
        <v>150</v>
      </c>
      <c r="D75" s="50" t="s">
        <v>704</v>
      </c>
    </row>
    <row r="76" spans="1:5" ht="31.95" customHeight="1">
      <c r="A76" s="101" t="s">
        <v>105</v>
      </c>
      <c r="B76" s="101"/>
      <c r="C76" s="101"/>
      <c r="D76" s="101"/>
    </row>
    <row r="77" spans="1:5" ht="66">
      <c r="A77" s="45"/>
      <c r="B77" s="44" t="s">
        <v>8</v>
      </c>
      <c r="C77" s="43" t="s">
        <v>202</v>
      </c>
      <c r="D77" s="50" t="s">
        <v>704</v>
      </c>
    </row>
    <row r="78" spans="1:5">
      <c r="A78" s="101" t="s">
        <v>106</v>
      </c>
      <c r="B78" s="101"/>
      <c r="C78" s="101"/>
      <c r="D78" s="101"/>
    </row>
    <row r="79" spans="1:5" ht="72" customHeight="1">
      <c r="A79" s="45"/>
      <c r="B79" s="44" t="s">
        <v>7</v>
      </c>
      <c r="C79" s="43" t="s">
        <v>671</v>
      </c>
      <c r="D79" s="50" t="s">
        <v>704</v>
      </c>
      <c r="E79" s="97"/>
    </row>
    <row r="80" spans="1:5" ht="69.599999999999994" customHeight="1">
      <c r="A80" s="45"/>
      <c r="B80" s="44" t="s">
        <v>5</v>
      </c>
      <c r="C80" s="43" t="s">
        <v>672</v>
      </c>
      <c r="D80" s="50" t="s">
        <v>704</v>
      </c>
    </row>
    <row r="81" spans="1:4">
      <c r="A81" s="101" t="s">
        <v>107</v>
      </c>
      <c r="B81" s="101"/>
      <c r="C81" s="101"/>
      <c r="D81" s="101"/>
    </row>
    <row r="82" spans="1:4" ht="72" customHeight="1">
      <c r="B82" s="44" t="s">
        <v>6</v>
      </c>
      <c r="C82" s="43" t="s">
        <v>0</v>
      </c>
      <c r="D82" s="50" t="s">
        <v>704</v>
      </c>
    </row>
    <row r="83" spans="1:4" ht="69.599999999999994" customHeight="1">
      <c r="A83" s="45"/>
      <c r="B83" s="44" t="s">
        <v>108</v>
      </c>
      <c r="C83" s="43" t="s">
        <v>109</v>
      </c>
      <c r="D83" s="51" t="s">
        <v>704</v>
      </c>
    </row>
    <row r="84" spans="1:4">
      <c r="A84" s="101" t="s">
        <v>110</v>
      </c>
      <c r="B84" s="101"/>
      <c r="C84" s="101"/>
      <c r="D84" s="101"/>
    </row>
    <row r="85" spans="1:4" ht="72" customHeight="1">
      <c r="A85" s="45"/>
      <c r="B85" s="44" t="s">
        <v>2</v>
      </c>
      <c r="C85" s="43" t="s">
        <v>696</v>
      </c>
      <c r="D85" s="50" t="s">
        <v>704</v>
      </c>
    </row>
    <row r="86" spans="1:4" ht="72" customHeight="1">
      <c r="A86" s="45"/>
      <c r="B86" s="44" t="s">
        <v>3</v>
      </c>
      <c r="C86" s="43" t="s">
        <v>695</v>
      </c>
      <c r="D86" s="50" t="s">
        <v>704</v>
      </c>
    </row>
    <row r="87" spans="1:4" ht="74.400000000000006" customHeight="1">
      <c r="A87" s="45"/>
      <c r="B87" s="44" t="s">
        <v>30</v>
      </c>
      <c r="C87" s="43" t="s">
        <v>694</v>
      </c>
      <c r="D87" s="50" t="s">
        <v>704</v>
      </c>
    </row>
    <row r="88" spans="1:4">
      <c r="A88" s="101" t="s">
        <v>111</v>
      </c>
      <c r="B88" s="101"/>
      <c r="C88" s="101"/>
      <c r="D88" s="101"/>
    </row>
    <row r="89" spans="1:4" ht="80.400000000000006" customHeight="1">
      <c r="A89" s="45"/>
      <c r="B89" s="44" t="s">
        <v>4</v>
      </c>
      <c r="C89" s="43" t="s">
        <v>9</v>
      </c>
      <c r="D89" s="50" t="s">
        <v>704</v>
      </c>
    </row>
    <row r="90" spans="1:4" ht="75.599999999999994" customHeight="1">
      <c r="A90" s="45"/>
      <c r="B90" s="44" t="s">
        <v>676</v>
      </c>
      <c r="C90" s="43" t="s">
        <v>686</v>
      </c>
      <c r="D90" s="50" t="s">
        <v>704</v>
      </c>
    </row>
    <row r="91" spans="1:4" ht="75.599999999999994" customHeight="1">
      <c r="A91" s="45"/>
      <c r="B91" s="44" t="s">
        <v>677</v>
      </c>
      <c r="C91" s="43" t="s">
        <v>685</v>
      </c>
      <c r="D91" s="50" t="s">
        <v>704</v>
      </c>
    </row>
    <row r="92" spans="1:4" ht="75.599999999999994" customHeight="1">
      <c r="A92" s="45"/>
      <c r="B92" s="44" t="s">
        <v>678</v>
      </c>
      <c r="C92" s="43" t="s">
        <v>687</v>
      </c>
      <c r="D92" s="50" t="s">
        <v>704</v>
      </c>
    </row>
    <row r="93" spans="1:4" ht="75.599999999999994" customHeight="1">
      <c r="A93" s="45"/>
      <c r="B93" s="44" t="s">
        <v>679</v>
      </c>
      <c r="C93" s="43" t="s">
        <v>688</v>
      </c>
      <c r="D93" s="50" t="s">
        <v>704</v>
      </c>
    </row>
    <row r="94" spans="1:4" ht="75.599999999999994" customHeight="1">
      <c r="A94" s="45"/>
      <c r="B94" s="44" t="s">
        <v>680</v>
      </c>
      <c r="C94" s="43" t="s">
        <v>690</v>
      </c>
      <c r="D94" s="50" t="s">
        <v>704</v>
      </c>
    </row>
    <row r="95" spans="1:4" ht="75.599999999999994" customHeight="1">
      <c r="A95" s="45"/>
      <c r="B95" s="44" t="s">
        <v>681</v>
      </c>
      <c r="C95" s="43" t="s">
        <v>689</v>
      </c>
      <c r="D95" s="50" t="s">
        <v>704</v>
      </c>
    </row>
    <row r="96" spans="1:4" ht="75.599999999999994" customHeight="1">
      <c r="A96" s="45"/>
      <c r="B96" s="44" t="s">
        <v>682</v>
      </c>
      <c r="C96" s="43" t="s">
        <v>691</v>
      </c>
      <c r="D96" s="50" t="s">
        <v>704</v>
      </c>
    </row>
    <row r="97" spans="1:6" ht="75.599999999999994" customHeight="1">
      <c r="A97" s="45"/>
      <c r="B97" s="44" t="s">
        <v>683</v>
      </c>
      <c r="C97" s="43" t="s">
        <v>692</v>
      </c>
      <c r="D97" s="50" t="s">
        <v>704</v>
      </c>
    </row>
    <row r="98" spans="1:6" ht="75.599999999999994" customHeight="1">
      <c r="A98" s="45"/>
      <c r="B98" s="44" t="s">
        <v>684</v>
      </c>
      <c r="C98" s="43" t="s">
        <v>693</v>
      </c>
      <c r="D98" s="50" t="s">
        <v>704</v>
      </c>
    </row>
    <row r="99" spans="1:6" ht="89.4" customHeight="1">
      <c r="A99" s="45"/>
      <c r="B99" s="44" t="s">
        <v>108</v>
      </c>
      <c r="C99" s="43" t="s">
        <v>109</v>
      </c>
      <c r="D99" s="51" t="s">
        <v>704</v>
      </c>
    </row>
    <row r="100" spans="1:6">
      <c r="A100" s="101" t="s">
        <v>112</v>
      </c>
      <c r="B100" s="101"/>
      <c r="C100" s="101"/>
      <c r="D100" s="101"/>
    </row>
    <row r="101" spans="1:6" ht="82.95" customHeight="1">
      <c r="A101" s="45"/>
      <c r="B101" s="44" t="s">
        <v>113</v>
      </c>
      <c r="C101" s="43" t="s">
        <v>201</v>
      </c>
      <c r="D101" s="50" t="s">
        <v>704</v>
      </c>
    </row>
    <row r="102" spans="1:6">
      <c r="A102" s="101" t="s">
        <v>114</v>
      </c>
      <c r="B102" s="101"/>
      <c r="C102" s="101"/>
      <c r="D102" s="101"/>
    </row>
    <row r="103" spans="1:6" ht="62.4" customHeight="1">
      <c r="A103" s="45"/>
      <c r="B103" s="44" t="s">
        <v>108</v>
      </c>
      <c r="C103" s="43" t="s">
        <v>109</v>
      </c>
      <c r="D103" s="51" t="s">
        <v>704</v>
      </c>
    </row>
    <row r="104" spans="1:6" ht="55.95" customHeight="1">
      <c r="A104" s="45"/>
      <c r="B104" s="44" t="s">
        <v>115</v>
      </c>
      <c r="C104" s="43" t="s">
        <v>200</v>
      </c>
      <c r="D104" s="105" t="s">
        <v>704</v>
      </c>
    </row>
    <row r="105" spans="1:6" ht="54.6" customHeight="1">
      <c r="A105" s="45"/>
      <c r="B105" s="44" t="s">
        <v>116</v>
      </c>
      <c r="C105" s="43" t="s">
        <v>199</v>
      </c>
      <c r="D105" s="105"/>
    </row>
    <row r="106" spans="1:6" ht="57.6" customHeight="1">
      <c r="A106" s="45"/>
      <c r="B106" s="44" t="s">
        <v>117</v>
      </c>
      <c r="C106" s="43" t="s">
        <v>198</v>
      </c>
      <c r="D106" s="105"/>
    </row>
    <row r="107" spans="1:6" ht="56.4" customHeight="1">
      <c r="A107" s="45"/>
      <c r="B107" s="44" t="s">
        <v>118</v>
      </c>
      <c r="C107" s="43" t="s">
        <v>197</v>
      </c>
      <c r="D107" s="105"/>
    </row>
    <row r="108" spans="1:6" ht="58.95" customHeight="1">
      <c r="A108" s="45"/>
      <c r="B108" s="44" t="s">
        <v>119</v>
      </c>
      <c r="C108" s="43" t="s">
        <v>196</v>
      </c>
      <c r="D108" s="105"/>
    </row>
    <row r="109" spans="1:6" ht="66.599999999999994" customHeight="1">
      <c r="A109" s="45"/>
      <c r="B109" s="44" t="s">
        <v>120</v>
      </c>
      <c r="C109" s="43" t="s">
        <v>195</v>
      </c>
      <c r="D109" s="105"/>
      <c r="F109" s="92"/>
    </row>
    <row r="110" spans="1:6">
      <c r="A110" s="101" t="s">
        <v>121</v>
      </c>
      <c r="B110" s="101"/>
      <c r="C110" s="101"/>
      <c r="D110" s="101"/>
    </row>
    <row r="111" spans="1:6" ht="89.4" customHeight="1">
      <c r="A111" s="45"/>
      <c r="B111" s="44" t="s">
        <v>1</v>
      </c>
      <c r="C111" s="43" t="s">
        <v>122</v>
      </c>
      <c r="D111" s="50" t="s">
        <v>704</v>
      </c>
    </row>
    <row r="112" spans="1:6" ht="96.6" customHeight="1">
      <c r="A112" s="45"/>
      <c r="B112" s="44" t="s">
        <v>32</v>
      </c>
      <c r="C112" s="43" t="s">
        <v>173</v>
      </c>
      <c r="D112" s="50" t="s">
        <v>704</v>
      </c>
    </row>
    <row r="113" spans="1:4">
      <c r="A113" s="101" t="s">
        <v>123</v>
      </c>
      <c r="B113" s="101"/>
      <c r="C113" s="101"/>
      <c r="D113" s="101"/>
    </row>
    <row r="114" spans="1:4" ht="63.6" customHeight="1">
      <c r="A114" s="45"/>
      <c r="B114" s="44" t="s">
        <v>124</v>
      </c>
      <c r="C114" s="43" t="s">
        <v>214</v>
      </c>
      <c r="D114" s="50" t="s">
        <v>704</v>
      </c>
    </row>
    <row r="115" spans="1:4">
      <c r="A115" s="101" t="s">
        <v>125</v>
      </c>
      <c r="B115" s="101"/>
      <c r="C115" s="101"/>
      <c r="D115" s="101"/>
    </row>
    <row r="116" spans="1:4" ht="70.95" customHeight="1">
      <c r="A116" s="45"/>
      <c r="B116" s="44" t="s">
        <v>10</v>
      </c>
      <c r="C116" s="46" t="s">
        <v>11</v>
      </c>
      <c r="D116" s="50" t="s">
        <v>704</v>
      </c>
    </row>
    <row r="117" spans="1:4">
      <c r="A117" s="101" t="s">
        <v>126</v>
      </c>
      <c r="B117" s="101"/>
      <c r="C117" s="101"/>
      <c r="D117" s="101"/>
    </row>
    <row r="118" spans="1:4" ht="42" customHeight="1">
      <c r="A118" s="45"/>
      <c r="B118" s="44" t="s">
        <v>127</v>
      </c>
      <c r="C118" s="43" t="s">
        <v>176</v>
      </c>
      <c r="D118" s="102" t="s">
        <v>704</v>
      </c>
    </row>
    <row r="119" spans="1:4" ht="42" customHeight="1">
      <c r="A119" s="45"/>
      <c r="B119" s="44" t="s">
        <v>128</v>
      </c>
      <c r="C119" s="43" t="s">
        <v>177</v>
      </c>
      <c r="D119" s="103"/>
    </row>
    <row r="120" spans="1:4" ht="54" customHeight="1">
      <c r="A120" s="45"/>
      <c r="B120" s="44" t="s">
        <v>129</v>
      </c>
      <c r="C120" s="43" t="s">
        <v>178</v>
      </c>
      <c r="D120" s="103"/>
    </row>
    <row r="121" spans="1:4" ht="57" customHeight="1">
      <c r="A121" s="45"/>
      <c r="B121" s="44" t="s">
        <v>130</v>
      </c>
      <c r="C121" s="43" t="s">
        <v>179</v>
      </c>
      <c r="D121" s="103"/>
    </row>
    <row r="122" spans="1:4" ht="43.95" customHeight="1">
      <c r="A122" s="45"/>
      <c r="B122" s="44" t="s">
        <v>131</v>
      </c>
      <c r="C122" s="43" t="s">
        <v>180</v>
      </c>
      <c r="D122" s="103"/>
    </row>
    <row r="123" spans="1:4" ht="52.95" customHeight="1">
      <c r="A123" s="45"/>
      <c r="B123" s="44" t="s">
        <v>132</v>
      </c>
      <c r="C123" s="43" t="s">
        <v>181</v>
      </c>
      <c r="D123" s="103"/>
    </row>
    <row r="124" spans="1:4" ht="60.6" customHeight="1">
      <c r="A124" s="45"/>
      <c r="B124" s="44" t="s">
        <v>133</v>
      </c>
      <c r="C124" s="43" t="s">
        <v>182</v>
      </c>
      <c r="D124" s="104"/>
    </row>
    <row r="125" spans="1:4" ht="58.2" customHeight="1">
      <c r="A125" s="45"/>
      <c r="B125" s="44" t="s">
        <v>134</v>
      </c>
      <c r="C125" s="43" t="s">
        <v>174</v>
      </c>
      <c r="D125" s="102" t="s">
        <v>704</v>
      </c>
    </row>
    <row r="126" spans="1:4" ht="69.599999999999994" customHeight="1">
      <c r="A126" s="45"/>
      <c r="B126" s="44" t="s">
        <v>135</v>
      </c>
      <c r="C126" s="43" t="s">
        <v>175</v>
      </c>
      <c r="D126" s="104"/>
    </row>
    <row r="127" spans="1:4">
      <c r="A127" s="101" t="s">
        <v>136</v>
      </c>
      <c r="B127" s="101"/>
      <c r="C127" s="101"/>
      <c r="D127" s="101"/>
    </row>
    <row r="128" spans="1:4" ht="72" customHeight="1">
      <c r="A128" s="45"/>
      <c r="B128" s="44" t="s">
        <v>137</v>
      </c>
      <c r="C128" s="43" t="s">
        <v>675</v>
      </c>
      <c r="D128" s="50" t="s">
        <v>704</v>
      </c>
    </row>
    <row r="129" spans="1:4" ht="65.400000000000006" customHeight="1">
      <c r="A129" s="45"/>
      <c r="B129" s="44" t="s">
        <v>138</v>
      </c>
      <c r="C129" s="43" t="s">
        <v>674</v>
      </c>
      <c r="D129" s="50" t="s">
        <v>704</v>
      </c>
    </row>
    <row r="130" spans="1:4" ht="79.2" customHeight="1">
      <c r="A130" s="45"/>
      <c r="B130" s="44" t="s">
        <v>139</v>
      </c>
      <c r="C130" s="43" t="s">
        <v>673</v>
      </c>
      <c r="D130" s="50" t="s">
        <v>704</v>
      </c>
    </row>
    <row r="131" spans="1:4">
      <c r="A131" s="101" t="s">
        <v>140</v>
      </c>
      <c r="B131" s="101"/>
      <c r="C131" s="101"/>
      <c r="D131" s="101"/>
    </row>
    <row r="132" spans="1:4" ht="72" customHeight="1">
      <c r="A132" s="45"/>
      <c r="B132" s="44" t="s">
        <v>141</v>
      </c>
      <c r="C132" s="43" t="s">
        <v>184</v>
      </c>
      <c r="D132" s="102" t="s">
        <v>704</v>
      </c>
    </row>
    <row r="133" spans="1:4" ht="76.95" customHeight="1">
      <c r="A133" s="45"/>
      <c r="B133" s="44" t="s">
        <v>142</v>
      </c>
      <c r="C133" s="43" t="s">
        <v>185</v>
      </c>
      <c r="D133" s="103"/>
    </row>
    <row r="134" spans="1:4" ht="72" customHeight="1">
      <c r="A134" s="45"/>
      <c r="B134" s="44" t="s">
        <v>143</v>
      </c>
      <c r="C134" s="43" t="s">
        <v>183</v>
      </c>
      <c r="D134" s="104"/>
    </row>
    <row r="135" spans="1:4" ht="72" customHeight="1">
      <c r="A135" s="45"/>
      <c r="B135" s="44" t="s">
        <v>144</v>
      </c>
      <c r="C135" s="43" t="s">
        <v>192</v>
      </c>
      <c r="D135" s="102" t="s">
        <v>704</v>
      </c>
    </row>
    <row r="136" spans="1:4" ht="67.2" customHeight="1">
      <c r="A136" s="45"/>
      <c r="B136" s="44" t="s">
        <v>145</v>
      </c>
      <c r="C136" s="43" t="s">
        <v>193</v>
      </c>
      <c r="D136" s="103"/>
    </row>
    <row r="137" spans="1:4" ht="66.599999999999994" customHeight="1">
      <c r="A137" s="45"/>
      <c r="B137" s="44" t="s">
        <v>146</v>
      </c>
      <c r="C137" s="43" t="s">
        <v>194</v>
      </c>
      <c r="D137" s="104"/>
    </row>
    <row r="138" spans="1:4">
      <c r="A138" s="101" t="s">
        <v>147</v>
      </c>
      <c r="B138" s="101"/>
      <c r="C138" s="101"/>
      <c r="D138" s="101"/>
    </row>
    <row r="139" spans="1:4" ht="79.95" customHeight="1">
      <c r="A139" s="45"/>
      <c r="B139" s="44" t="s">
        <v>148</v>
      </c>
      <c r="C139" s="43" t="s">
        <v>186</v>
      </c>
      <c r="D139" s="50" t="s">
        <v>704</v>
      </c>
    </row>
    <row r="140" spans="1:4" ht="74.400000000000006" customHeight="1">
      <c r="A140" s="45"/>
      <c r="B140" s="44" t="s">
        <v>149</v>
      </c>
      <c r="C140" s="43" t="s">
        <v>187</v>
      </c>
      <c r="D140" s="50" t="s">
        <v>704</v>
      </c>
    </row>
  </sheetData>
  <mergeCells count="40">
    <mergeCell ref="A1:B1"/>
    <mergeCell ref="C1:D1"/>
    <mergeCell ref="A71:D71"/>
    <mergeCell ref="A37:D37"/>
    <mergeCell ref="A45:D45"/>
    <mergeCell ref="A50:D50"/>
    <mergeCell ref="A55:D55"/>
    <mergeCell ref="A61:D61"/>
    <mergeCell ref="A69:D69"/>
    <mergeCell ref="A36:D36"/>
    <mergeCell ref="A3:D3"/>
    <mergeCell ref="A9:D9"/>
    <mergeCell ref="A15:D15"/>
    <mergeCell ref="A17:D17"/>
    <mergeCell ref="A19:D19"/>
    <mergeCell ref="A24:D24"/>
    <mergeCell ref="A138:D138"/>
    <mergeCell ref="A131:D131"/>
    <mergeCell ref="A127:D127"/>
    <mergeCell ref="A117:D117"/>
    <mergeCell ref="A102:D102"/>
    <mergeCell ref="A110:D110"/>
    <mergeCell ref="A113:D113"/>
    <mergeCell ref="A115:D115"/>
    <mergeCell ref="D104:D109"/>
    <mergeCell ref="D118:D124"/>
    <mergeCell ref="D125:D126"/>
    <mergeCell ref="D132:D134"/>
    <mergeCell ref="D135:D137"/>
    <mergeCell ref="A100:D100"/>
    <mergeCell ref="A88:D88"/>
    <mergeCell ref="A29:D29"/>
    <mergeCell ref="A76:D76"/>
    <mergeCell ref="A78:D78"/>
    <mergeCell ref="A81:D81"/>
    <mergeCell ref="A84:D84"/>
    <mergeCell ref="D46:D49"/>
    <mergeCell ref="D51:D54"/>
    <mergeCell ref="D56:D60"/>
    <mergeCell ref="D62:D68"/>
  </mergeCells>
  <hyperlinks>
    <hyperlink ref="D4" r:id="rId1"/>
    <hyperlink ref="D5" r:id="rId2"/>
    <hyperlink ref="D6" r:id="rId3"/>
    <hyperlink ref="D7" r:id="rId4"/>
    <hyperlink ref="D8" r:id="rId5"/>
    <hyperlink ref="D10" r:id="rId6"/>
    <hyperlink ref="D11" r:id="rId7"/>
    <hyperlink ref="D12" r:id="rId8"/>
    <hyperlink ref="D13" r:id="rId9"/>
    <hyperlink ref="D14" r:id="rId10"/>
    <hyperlink ref="D20" r:id="rId11"/>
    <hyperlink ref="D21" r:id="rId12"/>
    <hyperlink ref="D22" r:id="rId13"/>
    <hyperlink ref="D23" r:id="rId14"/>
    <hyperlink ref="D16" r:id="rId15"/>
    <hyperlink ref="D18" r:id="rId16"/>
    <hyperlink ref="D25" r:id="rId17"/>
    <hyperlink ref="D26" r:id="rId18"/>
    <hyperlink ref="D27" r:id="rId19"/>
    <hyperlink ref="D28" r:id="rId20"/>
    <hyperlink ref="D30" r:id="rId21"/>
    <hyperlink ref="D31:D35" r:id="rId22" display="ссылка"/>
    <hyperlink ref="D38" r:id="rId23"/>
    <hyperlink ref="D39" r:id="rId24"/>
    <hyperlink ref="D40" r:id="rId25"/>
    <hyperlink ref="D41" r:id="rId26"/>
    <hyperlink ref="D42" r:id="rId27"/>
    <hyperlink ref="D43" r:id="rId28"/>
    <hyperlink ref="D44" r:id="rId29"/>
    <hyperlink ref="D46:D49" r:id="rId30" display="ссылка"/>
    <hyperlink ref="D51:D54" r:id="rId31" display="ссылка"/>
    <hyperlink ref="D56:D60" r:id="rId32" display="ссылка"/>
    <hyperlink ref="D62:D68" r:id="rId33" display="ссылка"/>
    <hyperlink ref="D70" r:id="rId34"/>
    <hyperlink ref="D72" r:id="rId35"/>
    <hyperlink ref="D73" r:id="rId36"/>
    <hyperlink ref="D74" r:id="rId37"/>
    <hyperlink ref="D75" r:id="rId38"/>
    <hyperlink ref="D77" r:id="rId39"/>
    <hyperlink ref="D79" r:id="rId40"/>
    <hyperlink ref="D80" r:id="rId41"/>
    <hyperlink ref="D82" r:id="rId42"/>
    <hyperlink ref="D85" r:id="rId43"/>
    <hyperlink ref="D86" r:id="rId44"/>
    <hyperlink ref="D87" r:id="rId45"/>
    <hyperlink ref="D89" r:id="rId46"/>
    <hyperlink ref="D83" r:id="rId47"/>
    <hyperlink ref="D90" r:id="rId48"/>
    <hyperlink ref="D91:D98" r:id="rId49" display="ссылка"/>
    <hyperlink ref="D99" r:id="rId50"/>
    <hyperlink ref="D101" r:id="rId51"/>
    <hyperlink ref="D103" r:id="rId52"/>
    <hyperlink ref="D104:D109" r:id="rId53" display="ссылка"/>
    <hyperlink ref="D111" r:id="rId54"/>
    <hyperlink ref="D112" r:id="rId55"/>
    <hyperlink ref="D114" r:id="rId56"/>
    <hyperlink ref="D116" r:id="rId57"/>
    <hyperlink ref="D118:D124" r:id="rId58" display="ссылка"/>
    <hyperlink ref="D125:D126" r:id="rId59" display="ссылка"/>
    <hyperlink ref="D128" r:id="rId60"/>
    <hyperlink ref="D129" r:id="rId61"/>
    <hyperlink ref="D130" r:id="rId62"/>
    <hyperlink ref="D132:D134" r:id="rId63" display="ссылка"/>
    <hyperlink ref="D135:D137" r:id="rId64" display="ссылка"/>
    <hyperlink ref="D140" r:id="rId65"/>
    <hyperlink ref="D139" r:id="rId66"/>
  </hyperlinks>
  <pageMargins left="0.70866141732283461" right="0.70866141732283461" top="0.74803149606299213" bottom="0.74803149606299213" header="0.31496062992125984" footer="0.31496062992125984"/>
  <pageSetup paperSize="9" scale="71" fitToHeight="0" orientation="portrait" r:id="rId67"/>
  <drawing r:id="rId68"/>
</worksheet>
</file>

<file path=xl/worksheets/sheet2.xml><?xml version="1.0" encoding="utf-8"?>
<worksheet xmlns="http://schemas.openxmlformats.org/spreadsheetml/2006/main" xmlns:r="http://schemas.openxmlformats.org/officeDocument/2006/relationships">
  <sheetPr>
    <tabColor rgb="FF00B050"/>
  </sheetPr>
  <dimension ref="A1:G79"/>
  <sheetViews>
    <sheetView zoomScaleNormal="100" workbookViewId="0">
      <pane ySplit="2" topLeftCell="A17" activePane="bottomLeft" state="frozen"/>
      <selection pane="bottomLeft" activeCell="A2" sqref="A2"/>
    </sheetView>
  </sheetViews>
  <sheetFormatPr defaultColWidth="8.90625" defaultRowHeight="18"/>
  <cols>
    <col min="1" max="1" width="17.6328125" style="70" bestFit="1" customWidth="1"/>
    <col min="2" max="2" width="18.81640625" style="91" customWidth="1"/>
    <col min="3" max="3" width="67.81640625" style="88" customWidth="1"/>
    <col min="4" max="4" width="10.1796875" style="71" bestFit="1" customWidth="1"/>
    <col min="5" max="5" width="11.54296875" style="70" bestFit="1" customWidth="1"/>
    <col min="6" max="7" width="10.1796875" style="55" bestFit="1" customWidth="1"/>
    <col min="8" max="16384" width="8.90625" style="55"/>
  </cols>
  <sheetData>
    <row r="1" spans="1:6" ht="70.5" customHeight="1">
      <c r="A1" s="112" t="s">
        <v>962</v>
      </c>
      <c r="B1" s="112"/>
      <c r="C1" s="112"/>
      <c r="D1" s="113"/>
      <c r="E1" s="53"/>
    </row>
    <row r="2" spans="1:6" ht="34.799999999999997">
      <c r="A2" s="56" t="s">
        <v>705</v>
      </c>
      <c r="B2" s="89" t="s">
        <v>706</v>
      </c>
      <c r="C2" s="85" t="s">
        <v>469</v>
      </c>
      <c r="D2" s="57" t="s">
        <v>707</v>
      </c>
      <c r="E2" s="58" t="s">
        <v>708</v>
      </c>
    </row>
    <row r="3" spans="1:6">
      <c r="A3" s="59"/>
      <c r="B3" s="114" t="s">
        <v>709</v>
      </c>
      <c r="C3" s="114"/>
      <c r="D3" s="114"/>
      <c r="E3" s="114"/>
    </row>
    <row r="4" spans="1:6">
      <c r="A4" s="60" t="s">
        <v>710</v>
      </c>
      <c r="B4" s="90" t="s">
        <v>885</v>
      </c>
      <c r="C4" s="86" t="s">
        <v>711</v>
      </c>
      <c r="D4" s="61" t="s">
        <v>712</v>
      </c>
      <c r="E4" s="62" t="s">
        <v>704</v>
      </c>
    </row>
    <row r="5" spans="1:6">
      <c r="A5" s="60" t="s">
        <v>710</v>
      </c>
      <c r="B5" s="90" t="s">
        <v>886</v>
      </c>
      <c r="C5" s="86" t="s">
        <v>713</v>
      </c>
      <c r="D5" s="61" t="s">
        <v>714</v>
      </c>
      <c r="E5" s="62" t="s">
        <v>704</v>
      </c>
    </row>
    <row r="6" spans="1:6">
      <c r="A6" s="60" t="s">
        <v>710</v>
      </c>
      <c r="B6" s="90" t="s">
        <v>887</v>
      </c>
      <c r="C6" s="86" t="s">
        <v>715</v>
      </c>
      <c r="D6" s="61">
        <v>81.599999999999994</v>
      </c>
      <c r="E6" s="62" t="s">
        <v>704</v>
      </c>
    </row>
    <row r="7" spans="1:6">
      <c r="A7" s="60" t="s">
        <v>710</v>
      </c>
      <c r="B7" s="90" t="s">
        <v>888</v>
      </c>
      <c r="C7" s="86" t="s">
        <v>716</v>
      </c>
      <c r="D7" s="61">
        <v>81.599999999999994</v>
      </c>
      <c r="E7" s="62" t="s">
        <v>704</v>
      </c>
    </row>
    <row r="8" spans="1:6">
      <c r="A8" s="63"/>
      <c r="B8" s="111" t="s">
        <v>717</v>
      </c>
      <c r="C8" s="111"/>
      <c r="D8" s="111"/>
      <c r="E8" s="111"/>
    </row>
    <row r="9" spans="1:6">
      <c r="A9" s="60" t="s">
        <v>710</v>
      </c>
      <c r="B9" s="90" t="s">
        <v>889</v>
      </c>
      <c r="C9" s="86" t="s">
        <v>718</v>
      </c>
      <c r="D9" s="61" t="s">
        <v>719</v>
      </c>
      <c r="E9" s="62" t="s">
        <v>704</v>
      </c>
    </row>
    <row r="10" spans="1:6">
      <c r="A10" s="64" t="s">
        <v>720</v>
      </c>
      <c r="B10" s="90" t="s">
        <v>890</v>
      </c>
      <c r="C10" s="86" t="s">
        <v>721</v>
      </c>
      <c r="D10" s="61" t="s">
        <v>722</v>
      </c>
      <c r="E10" s="62" t="s">
        <v>704</v>
      </c>
    </row>
    <row r="11" spans="1:6">
      <c r="A11" s="60" t="s">
        <v>710</v>
      </c>
      <c r="B11" s="90" t="s">
        <v>891</v>
      </c>
      <c r="C11" s="86" t="s">
        <v>723</v>
      </c>
      <c r="D11" s="61" t="s">
        <v>722</v>
      </c>
      <c r="E11" s="62" t="s">
        <v>704</v>
      </c>
    </row>
    <row r="12" spans="1:6">
      <c r="A12" s="64" t="s">
        <v>720</v>
      </c>
      <c r="B12" s="90" t="s">
        <v>892</v>
      </c>
      <c r="C12" s="86" t="s">
        <v>724</v>
      </c>
      <c r="D12" s="61" t="s">
        <v>722</v>
      </c>
      <c r="E12" s="62" t="s">
        <v>704</v>
      </c>
    </row>
    <row r="13" spans="1:6">
      <c r="A13" s="60" t="s">
        <v>710</v>
      </c>
      <c r="B13" s="90" t="s">
        <v>893</v>
      </c>
      <c r="C13" s="86" t="s">
        <v>725</v>
      </c>
      <c r="D13" s="61" t="s">
        <v>722</v>
      </c>
      <c r="E13" s="62" t="s">
        <v>704</v>
      </c>
    </row>
    <row r="14" spans="1:6">
      <c r="A14" s="64" t="s">
        <v>720</v>
      </c>
      <c r="B14" s="90" t="s">
        <v>894</v>
      </c>
      <c r="C14" s="86" t="s">
        <v>726</v>
      </c>
      <c r="D14" s="61" t="s">
        <v>727</v>
      </c>
      <c r="E14" s="62" t="s">
        <v>704</v>
      </c>
    </row>
    <row r="15" spans="1:6">
      <c r="A15" s="60" t="s">
        <v>710</v>
      </c>
      <c r="B15" s="90" t="s">
        <v>895</v>
      </c>
      <c r="C15" s="86" t="s">
        <v>728</v>
      </c>
      <c r="D15" s="61" t="s">
        <v>727</v>
      </c>
      <c r="E15" s="62" t="s">
        <v>704</v>
      </c>
      <c r="F15" s="65"/>
    </row>
    <row r="16" spans="1:6">
      <c r="A16" s="64" t="s">
        <v>720</v>
      </c>
      <c r="B16" s="90" t="s">
        <v>896</v>
      </c>
      <c r="C16" s="86" t="s">
        <v>729</v>
      </c>
      <c r="D16" s="61" t="s">
        <v>727</v>
      </c>
      <c r="E16" s="62" t="s">
        <v>704</v>
      </c>
    </row>
    <row r="17" spans="1:5">
      <c r="A17" s="60" t="s">
        <v>710</v>
      </c>
      <c r="B17" s="90" t="s">
        <v>897</v>
      </c>
      <c r="C17" s="86" t="s">
        <v>730</v>
      </c>
      <c r="D17" s="61" t="s">
        <v>727</v>
      </c>
      <c r="E17" s="62" t="s">
        <v>704</v>
      </c>
    </row>
    <row r="18" spans="1:5" ht="34.799999999999997">
      <c r="A18" s="66" t="s">
        <v>731</v>
      </c>
      <c r="B18" s="90" t="s">
        <v>898</v>
      </c>
      <c r="C18" s="86" t="s">
        <v>732</v>
      </c>
      <c r="D18" s="61" t="s">
        <v>727</v>
      </c>
      <c r="E18" s="62" t="s">
        <v>704</v>
      </c>
    </row>
    <row r="19" spans="1:5" ht="34.799999999999997">
      <c r="A19" s="66" t="s">
        <v>731</v>
      </c>
      <c r="B19" s="90" t="s">
        <v>899</v>
      </c>
      <c r="C19" s="86" t="s">
        <v>733</v>
      </c>
      <c r="D19" s="61" t="s">
        <v>727</v>
      </c>
      <c r="E19" s="62" t="s">
        <v>704</v>
      </c>
    </row>
    <row r="20" spans="1:5">
      <c r="A20" s="63"/>
      <c r="B20" s="111" t="s">
        <v>734</v>
      </c>
      <c r="C20" s="111"/>
      <c r="D20" s="111"/>
      <c r="E20" s="111"/>
    </row>
    <row r="21" spans="1:5">
      <c r="A21" s="64" t="s">
        <v>720</v>
      </c>
      <c r="B21" s="90" t="s">
        <v>900</v>
      </c>
      <c r="C21" s="87" t="s">
        <v>735</v>
      </c>
      <c r="D21" s="61" t="s">
        <v>736</v>
      </c>
      <c r="E21" s="62" t="s">
        <v>704</v>
      </c>
    </row>
    <row r="22" spans="1:5">
      <c r="A22" s="60" t="s">
        <v>710</v>
      </c>
      <c r="B22" s="90" t="s">
        <v>901</v>
      </c>
      <c r="C22" s="87" t="s">
        <v>737</v>
      </c>
      <c r="D22" s="61" t="s">
        <v>736</v>
      </c>
      <c r="E22" s="62" t="s">
        <v>704</v>
      </c>
    </row>
    <row r="23" spans="1:5">
      <c r="A23" s="64" t="s">
        <v>720</v>
      </c>
      <c r="B23" s="90" t="s">
        <v>902</v>
      </c>
      <c r="C23" s="87" t="s">
        <v>738</v>
      </c>
      <c r="D23" s="61" t="s">
        <v>736</v>
      </c>
      <c r="E23" s="62" t="s">
        <v>704</v>
      </c>
    </row>
    <row r="24" spans="1:5">
      <c r="A24" s="60" t="s">
        <v>710</v>
      </c>
      <c r="B24" s="90" t="s">
        <v>903</v>
      </c>
      <c r="C24" s="87" t="s">
        <v>739</v>
      </c>
      <c r="D24" s="61" t="s">
        <v>736</v>
      </c>
      <c r="E24" s="62" t="s">
        <v>704</v>
      </c>
    </row>
    <row r="25" spans="1:5">
      <c r="A25" s="64" t="s">
        <v>740</v>
      </c>
      <c r="B25" s="90" t="s">
        <v>904</v>
      </c>
      <c r="C25" s="87" t="s">
        <v>881</v>
      </c>
      <c r="D25" s="61" t="s">
        <v>741</v>
      </c>
      <c r="E25" s="62" t="s">
        <v>704</v>
      </c>
    </row>
    <row r="26" spans="1:5" ht="34.799999999999997">
      <c r="A26" s="66" t="s">
        <v>731</v>
      </c>
      <c r="B26" s="90" t="s">
        <v>905</v>
      </c>
      <c r="C26" s="87" t="s">
        <v>742</v>
      </c>
      <c r="D26" s="61" t="s">
        <v>736</v>
      </c>
      <c r="E26" s="62" t="s">
        <v>704</v>
      </c>
    </row>
    <row r="27" spans="1:5">
      <c r="A27" s="64" t="s">
        <v>720</v>
      </c>
      <c r="B27" s="90" t="s">
        <v>906</v>
      </c>
      <c r="C27" s="87" t="s">
        <v>743</v>
      </c>
      <c r="D27" s="61" t="s">
        <v>744</v>
      </c>
      <c r="E27" s="62" t="s">
        <v>704</v>
      </c>
    </row>
    <row r="28" spans="1:5">
      <c r="A28" s="60" t="s">
        <v>710</v>
      </c>
      <c r="B28" s="90" t="s">
        <v>907</v>
      </c>
      <c r="C28" s="87" t="s">
        <v>745</v>
      </c>
      <c r="D28" s="61" t="s">
        <v>744</v>
      </c>
      <c r="E28" s="62" t="s">
        <v>704</v>
      </c>
    </row>
    <row r="29" spans="1:5">
      <c r="A29" s="64" t="s">
        <v>720</v>
      </c>
      <c r="B29" s="90" t="s">
        <v>908</v>
      </c>
      <c r="C29" s="87" t="s">
        <v>746</v>
      </c>
      <c r="D29" s="61" t="s">
        <v>744</v>
      </c>
      <c r="E29" s="62" t="s">
        <v>704</v>
      </c>
    </row>
    <row r="30" spans="1:5">
      <c r="A30" s="60" t="s">
        <v>710</v>
      </c>
      <c r="B30" s="90" t="s">
        <v>909</v>
      </c>
      <c r="C30" s="87" t="s">
        <v>747</v>
      </c>
      <c r="D30" s="61" t="s">
        <v>744</v>
      </c>
      <c r="E30" s="62" t="s">
        <v>704</v>
      </c>
    </row>
    <row r="31" spans="1:5" ht="34.799999999999997">
      <c r="A31" s="66" t="s">
        <v>731</v>
      </c>
      <c r="B31" s="90" t="s">
        <v>910</v>
      </c>
      <c r="C31" s="87" t="s">
        <v>748</v>
      </c>
      <c r="D31" s="61" t="s">
        <v>744</v>
      </c>
      <c r="E31" s="62" t="s">
        <v>704</v>
      </c>
    </row>
    <row r="32" spans="1:5">
      <c r="A32" s="67" t="s">
        <v>749</v>
      </c>
      <c r="B32" s="90" t="s">
        <v>911</v>
      </c>
      <c r="C32" s="86" t="s">
        <v>750</v>
      </c>
      <c r="D32" s="61" t="s">
        <v>751</v>
      </c>
      <c r="E32" s="62" t="s">
        <v>704</v>
      </c>
    </row>
    <row r="33" spans="1:7" ht="34.799999999999997">
      <c r="A33" s="60" t="s">
        <v>710</v>
      </c>
      <c r="B33" s="90" t="s">
        <v>912</v>
      </c>
      <c r="C33" s="87" t="s">
        <v>752</v>
      </c>
      <c r="D33" s="61" t="s">
        <v>751</v>
      </c>
      <c r="E33" s="62" t="s">
        <v>704</v>
      </c>
    </row>
    <row r="34" spans="1:7" ht="34.799999999999997">
      <c r="A34" s="60" t="s">
        <v>710</v>
      </c>
      <c r="B34" s="90" t="s">
        <v>913</v>
      </c>
      <c r="C34" s="87" t="s">
        <v>753</v>
      </c>
      <c r="D34" s="61" t="s">
        <v>754</v>
      </c>
      <c r="E34" s="62" t="s">
        <v>704</v>
      </c>
    </row>
    <row r="35" spans="1:7" ht="34.799999999999997">
      <c r="A35" s="60" t="s">
        <v>710</v>
      </c>
      <c r="B35" s="90" t="s">
        <v>914</v>
      </c>
      <c r="C35" s="87" t="s">
        <v>755</v>
      </c>
      <c r="D35" s="61" t="s">
        <v>754</v>
      </c>
      <c r="E35" s="62" t="s">
        <v>704</v>
      </c>
    </row>
    <row r="36" spans="1:7">
      <c r="A36" s="68" t="s">
        <v>756</v>
      </c>
      <c r="B36" s="90" t="s">
        <v>915</v>
      </c>
      <c r="C36" s="86" t="s">
        <v>757</v>
      </c>
      <c r="D36" s="61" t="s">
        <v>758</v>
      </c>
      <c r="E36" s="62" t="s">
        <v>704</v>
      </c>
      <c r="F36" s="96"/>
      <c r="G36" s="96"/>
    </row>
    <row r="37" spans="1:7" ht="34.799999999999997">
      <c r="A37" s="68" t="s">
        <v>756</v>
      </c>
      <c r="B37" s="90" t="s">
        <v>916</v>
      </c>
      <c r="C37" s="86" t="s">
        <v>759</v>
      </c>
      <c r="D37" s="61" t="s">
        <v>758</v>
      </c>
      <c r="E37" s="62" t="s">
        <v>704</v>
      </c>
    </row>
    <row r="38" spans="1:7" ht="34.799999999999997">
      <c r="A38" s="64" t="s">
        <v>760</v>
      </c>
      <c r="B38" s="90" t="s">
        <v>917</v>
      </c>
      <c r="C38" s="87" t="s">
        <v>761</v>
      </c>
      <c r="D38" s="61" t="s">
        <v>762</v>
      </c>
      <c r="E38" s="62" t="s">
        <v>704</v>
      </c>
    </row>
    <row r="39" spans="1:7" ht="34.799999999999997">
      <c r="A39" s="64" t="s">
        <v>760</v>
      </c>
      <c r="B39" s="90" t="s">
        <v>918</v>
      </c>
      <c r="C39" s="87" t="s">
        <v>763</v>
      </c>
      <c r="D39" s="61" t="s">
        <v>762</v>
      </c>
      <c r="E39" s="62" t="s">
        <v>704</v>
      </c>
    </row>
    <row r="40" spans="1:7">
      <c r="A40" s="63"/>
      <c r="B40" s="111" t="s">
        <v>764</v>
      </c>
      <c r="C40" s="111"/>
      <c r="D40" s="111"/>
      <c r="E40" s="111"/>
    </row>
    <row r="41" spans="1:7">
      <c r="A41" s="67" t="s">
        <v>749</v>
      </c>
      <c r="B41" s="90" t="s">
        <v>919</v>
      </c>
      <c r="C41" s="87" t="s">
        <v>765</v>
      </c>
      <c r="D41" s="61" t="s">
        <v>766</v>
      </c>
      <c r="E41" s="62" t="s">
        <v>704</v>
      </c>
    </row>
    <row r="42" spans="1:7" ht="34.799999999999997">
      <c r="A42" s="64" t="s">
        <v>720</v>
      </c>
      <c r="B42" s="90" t="s">
        <v>920</v>
      </c>
      <c r="C42" s="87" t="s">
        <v>767</v>
      </c>
      <c r="D42" s="61" t="s">
        <v>768</v>
      </c>
      <c r="E42" s="62" t="s">
        <v>704</v>
      </c>
    </row>
    <row r="43" spans="1:7" ht="34.799999999999997">
      <c r="A43" s="64" t="s">
        <v>720</v>
      </c>
      <c r="B43" s="90" t="s">
        <v>921</v>
      </c>
      <c r="C43" s="87" t="s">
        <v>769</v>
      </c>
      <c r="D43" s="61" t="s">
        <v>768</v>
      </c>
      <c r="E43" s="62" t="s">
        <v>704</v>
      </c>
    </row>
    <row r="44" spans="1:7" ht="34.799999999999997">
      <c r="A44" s="64" t="s">
        <v>760</v>
      </c>
      <c r="B44" s="90" t="s">
        <v>922</v>
      </c>
      <c r="C44" s="87" t="s">
        <v>770</v>
      </c>
      <c r="D44" s="61" t="s">
        <v>771</v>
      </c>
      <c r="E44" s="62" t="s">
        <v>704</v>
      </c>
    </row>
    <row r="45" spans="1:7">
      <c r="A45" s="64" t="s">
        <v>740</v>
      </c>
      <c r="B45" s="90" t="s">
        <v>923</v>
      </c>
      <c r="C45" s="87" t="s">
        <v>772</v>
      </c>
      <c r="D45" s="61" t="s">
        <v>773</v>
      </c>
      <c r="E45" s="62" t="s">
        <v>704</v>
      </c>
    </row>
    <row r="46" spans="1:7" ht="34.799999999999997">
      <c r="A46" s="64" t="s">
        <v>720</v>
      </c>
      <c r="B46" s="90" t="s">
        <v>924</v>
      </c>
      <c r="C46" s="87" t="s">
        <v>774</v>
      </c>
      <c r="D46" s="61" t="s">
        <v>773</v>
      </c>
      <c r="E46" s="62" t="s">
        <v>704</v>
      </c>
    </row>
    <row r="47" spans="1:7">
      <c r="A47" s="64" t="s">
        <v>720</v>
      </c>
      <c r="B47" s="90" t="s">
        <v>955</v>
      </c>
      <c r="C47" s="87" t="s">
        <v>952</v>
      </c>
      <c r="D47" s="61">
        <v>168</v>
      </c>
      <c r="E47" s="95" t="s">
        <v>704</v>
      </c>
      <c r="F47" s="55" t="e">
        <f>#REF!/1.18</f>
        <v>#REF!</v>
      </c>
    </row>
    <row r="48" spans="1:7">
      <c r="A48" s="64" t="s">
        <v>720</v>
      </c>
      <c r="B48" s="94" t="s">
        <v>953</v>
      </c>
      <c r="C48" s="87" t="s">
        <v>954</v>
      </c>
      <c r="D48" s="61">
        <v>168</v>
      </c>
      <c r="E48" s="95" t="s">
        <v>704</v>
      </c>
    </row>
    <row r="49" spans="1:5" ht="34.799999999999997">
      <c r="A49" s="64" t="s">
        <v>720</v>
      </c>
      <c r="B49" s="90" t="s">
        <v>925</v>
      </c>
      <c r="C49" s="87" t="s">
        <v>775</v>
      </c>
      <c r="D49" s="61" t="s">
        <v>776</v>
      </c>
      <c r="E49" s="62" t="s">
        <v>704</v>
      </c>
    </row>
    <row r="50" spans="1:5" ht="34.799999999999997">
      <c r="A50" s="60" t="s">
        <v>710</v>
      </c>
      <c r="B50" s="90" t="s">
        <v>926</v>
      </c>
      <c r="C50" s="87" t="s">
        <v>777</v>
      </c>
      <c r="D50" s="61" t="s">
        <v>776</v>
      </c>
      <c r="E50" s="62" t="s">
        <v>704</v>
      </c>
    </row>
    <row r="51" spans="1:5">
      <c r="A51" s="66" t="s">
        <v>731</v>
      </c>
      <c r="B51" s="90" t="s">
        <v>927</v>
      </c>
      <c r="C51" s="87" t="s">
        <v>778</v>
      </c>
      <c r="D51" s="61" t="s">
        <v>776</v>
      </c>
      <c r="E51" s="62" t="s">
        <v>704</v>
      </c>
    </row>
    <row r="52" spans="1:5">
      <c r="A52" s="68" t="s">
        <v>756</v>
      </c>
      <c r="B52" s="90" t="s">
        <v>928</v>
      </c>
      <c r="C52" s="87" t="s">
        <v>779</v>
      </c>
      <c r="D52" s="61" t="s">
        <v>780</v>
      </c>
      <c r="E52" s="62" t="s">
        <v>704</v>
      </c>
    </row>
    <row r="53" spans="1:5" ht="34.799999999999997">
      <c r="A53" s="64" t="s">
        <v>720</v>
      </c>
      <c r="B53" s="90" t="s">
        <v>929</v>
      </c>
      <c r="C53" s="87" t="s">
        <v>781</v>
      </c>
      <c r="D53" s="61" t="s">
        <v>782</v>
      </c>
      <c r="E53" s="62" t="s">
        <v>704</v>
      </c>
    </row>
    <row r="54" spans="1:5" ht="34.799999999999997">
      <c r="A54" s="64" t="s">
        <v>720</v>
      </c>
      <c r="B54" s="90" t="s">
        <v>930</v>
      </c>
      <c r="C54" s="87" t="s">
        <v>783</v>
      </c>
      <c r="D54" s="61" t="s">
        <v>782</v>
      </c>
      <c r="E54" s="62" t="s">
        <v>704</v>
      </c>
    </row>
    <row r="55" spans="1:5">
      <c r="A55" s="66" t="s">
        <v>731</v>
      </c>
      <c r="B55" s="90" t="s">
        <v>931</v>
      </c>
      <c r="C55" s="87" t="s">
        <v>778</v>
      </c>
      <c r="D55" s="61" t="s">
        <v>782</v>
      </c>
      <c r="E55" s="62" t="s">
        <v>704</v>
      </c>
    </row>
    <row r="56" spans="1:5" ht="34.799999999999997">
      <c r="A56" s="64" t="s">
        <v>720</v>
      </c>
      <c r="B56" s="90" t="s">
        <v>932</v>
      </c>
      <c r="C56" s="87" t="s">
        <v>784</v>
      </c>
      <c r="D56" s="61" t="s">
        <v>785</v>
      </c>
      <c r="E56" s="62" t="s">
        <v>704</v>
      </c>
    </row>
    <row r="57" spans="1:5">
      <c r="A57" s="63"/>
      <c r="B57" s="111" t="s">
        <v>786</v>
      </c>
      <c r="C57" s="111"/>
      <c r="D57" s="111"/>
      <c r="E57" s="111"/>
    </row>
    <row r="58" spans="1:5">
      <c r="A58" s="64" t="s">
        <v>740</v>
      </c>
      <c r="B58" s="90" t="s">
        <v>933</v>
      </c>
      <c r="C58" s="87" t="s">
        <v>787</v>
      </c>
      <c r="D58" s="61" t="s">
        <v>788</v>
      </c>
      <c r="E58" s="62" t="s">
        <v>704</v>
      </c>
    </row>
    <row r="59" spans="1:5" ht="34.799999999999997">
      <c r="A59" s="60" t="s">
        <v>710</v>
      </c>
      <c r="B59" s="90" t="s">
        <v>934</v>
      </c>
      <c r="C59" s="87" t="s">
        <v>789</v>
      </c>
      <c r="D59" s="61" t="s">
        <v>790</v>
      </c>
      <c r="E59" s="62" t="s">
        <v>704</v>
      </c>
    </row>
    <row r="60" spans="1:5">
      <c r="A60" s="67" t="s">
        <v>749</v>
      </c>
      <c r="B60" s="90" t="s">
        <v>935</v>
      </c>
      <c r="C60" s="87" t="s">
        <v>791</v>
      </c>
      <c r="D60" s="61" t="s">
        <v>792</v>
      </c>
      <c r="E60" s="62" t="s">
        <v>704</v>
      </c>
    </row>
    <row r="61" spans="1:5" ht="34.799999999999997">
      <c r="A61" s="64" t="s">
        <v>720</v>
      </c>
      <c r="B61" s="90" t="s">
        <v>936</v>
      </c>
      <c r="C61" s="87" t="s">
        <v>793</v>
      </c>
      <c r="D61" s="61" t="s">
        <v>794</v>
      </c>
      <c r="E61" s="62" t="s">
        <v>704</v>
      </c>
    </row>
    <row r="62" spans="1:5">
      <c r="A62" s="64" t="s">
        <v>720</v>
      </c>
      <c r="B62" s="90" t="s">
        <v>937</v>
      </c>
      <c r="C62" s="87" t="s">
        <v>795</v>
      </c>
      <c r="D62" s="61" t="s">
        <v>796</v>
      </c>
      <c r="E62" s="62" t="s">
        <v>704</v>
      </c>
    </row>
    <row r="63" spans="1:5" ht="34.799999999999997">
      <c r="A63" s="64" t="s">
        <v>720</v>
      </c>
      <c r="B63" s="90" t="s">
        <v>938</v>
      </c>
      <c r="C63" s="87" t="s">
        <v>797</v>
      </c>
      <c r="D63" s="61" t="s">
        <v>796</v>
      </c>
      <c r="E63" s="62" t="s">
        <v>704</v>
      </c>
    </row>
    <row r="64" spans="1:5">
      <c r="A64" s="64" t="s">
        <v>720</v>
      </c>
      <c r="B64" s="90" t="s">
        <v>939</v>
      </c>
      <c r="C64" s="87" t="s">
        <v>798</v>
      </c>
      <c r="D64" s="61" t="s">
        <v>796</v>
      </c>
      <c r="E64" s="62" t="s">
        <v>704</v>
      </c>
    </row>
    <row r="65" spans="1:5">
      <c r="A65" s="66" t="s">
        <v>731</v>
      </c>
      <c r="B65" s="90" t="s">
        <v>940</v>
      </c>
      <c r="C65" s="87" t="s">
        <v>799</v>
      </c>
      <c r="D65" s="61" t="s">
        <v>796</v>
      </c>
      <c r="E65" s="62" t="s">
        <v>704</v>
      </c>
    </row>
    <row r="66" spans="1:5" ht="34.799999999999997">
      <c r="A66" s="64" t="s">
        <v>720</v>
      </c>
      <c r="B66" s="90" t="s">
        <v>941</v>
      </c>
      <c r="C66" s="87" t="s">
        <v>800</v>
      </c>
      <c r="D66" s="61" t="s">
        <v>801</v>
      </c>
      <c r="E66" s="62" t="s">
        <v>704</v>
      </c>
    </row>
    <row r="67" spans="1:5" ht="34.799999999999997">
      <c r="A67" s="64" t="s">
        <v>720</v>
      </c>
      <c r="B67" s="90" t="s">
        <v>942</v>
      </c>
      <c r="C67" s="87" t="s">
        <v>802</v>
      </c>
      <c r="D67" s="61" t="s">
        <v>803</v>
      </c>
      <c r="E67" s="62" t="s">
        <v>704</v>
      </c>
    </row>
    <row r="68" spans="1:5">
      <c r="A68" s="69"/>
      <c r="B68" s="111" t="s">
        <v>804</v>
      </c>
      <c r="C68" s="111"/>
      <c r="D68" s="111"/>
      <c r="E68" s="111"/>
    </row>
    <row r="69" spans="1:5" ht="34.799999999999997">
      <c r="A69" s="60" t="s">
        <v>710</v>
      </c>
      <c r="B69" s="90" t="s">
        <v>943</v>
      </c>
      <c r="C69" s="87" t="s">
        <v>805</v>
      </c>
      <c r="D69" s="61" t="s">
        <v>806</v>
      </c>
      <c r="E69" s="62" t="s">
        <v>704</v>
      </c>
    </row>
    <row r="70" spans="1:5" ht="34.799999999999997">
      <c r="A70" s="64" t="s">
        <v>720</v>
      </c>
      <c r="B70" s="90" t="s">
        <v>944</v>
      </c>
      <c r="C70" s="87" t="s">
        <v>807</v>
      </c>
      <c r="D70" s="61" t="s">
        <v>808</v>
      </c>
      <c r="E70" s="62" t="s">
        <v>704</v>
      </c>
    </row>
    <row r="71" spans="1:5">
      <c r="A71" s="64" t="s">
        <v>720</v>
      </c>
      <c r="B71" s="90" t="s">
        <v>945</v>
      </c>
      <c r="C71" s="87" t="s">
        <v>809</v>
      </c>
      <c r="D71" s="61" t="s">
        <v>810</v>
      </c>
      <c r="E71" s="62" t="s">
        <v>704</v>
      </c>
    </row>
    <row r="72" spans="1:5">
      <c r="A72" s="64" t="s">
        <v>720</v>
      </c>
      <c r="B72" s="90" t="s">
        <v>946</v>
      </c>
      <c r="C72" s="87" t="s">
        <v>811</v>
      </c>
      <c r="D72" s="61" t="s">
        <v>812</v>
      </c>
      <c r="E72" s="62" t="s">
        <v>704</v>
      </c>
    </row>
    <row r="73" spans="1:5" ht="34.799999999999997">
      <c r="A73" s="64" t="s">
        <v>720</v>
      </c>
      <c r="B73" s="90" t="s">
        <v>947</v>
      </c>
      <c r="C73" s="87" t="s">
        <v>813</v>
      </c>
      <c r="D73" s="61" t="s">
        <v>814</v>
      </c>
      <c r="E73" s="62" t="s">
        <v>704</v>
      </c>
    </row>
    <row r="74" spans="1:5" ht="34.799999999999997">
      <c r="A74" s="60" t="s">
        <v>710</v>
      </c>
      <c r="B74" s="90" t="s">
        <v>948</v>
      </c>
      <c r="C74" s="87" t="s">
        <v>815</v>
      </c>
      <c r="D74" s="61" t="s">
        <v>816</v>
      </c>
      <c r="E74" s="62" t="s">
        <v>704</v>
      </c>
    </row>
    <row r="75" spans="1:5" ht="34.799999999999997">
      <c r="A75" s="64" t="s">
        <v>720</v>
      </c>
      <c r="B75" s="90" t="s">
        <v>949</v>
      </c>
      <c r="C75" s="87" t="s">
        <v>817</v>
      </c>
      <c r="D75" s="61" t="s">
        <v>818</v>
      </c>
      <c r="E75" s="62" t="s">
        <v>704</v>
      </c>
    </row>
    <row r="76" spans="1:5" ht="34.799999999999997">
      <c r="A76" s="60" t="s">
        <v>710</v>
      </c>
      <c r="B76" s="90" t="s">
        <v>950</v>
      </c>
      <c r="C76" s="87" t="s">
        <v>819</v>
      </c>
      <c r="D76" s="61" t="s">
        <v>820</v>
      </c>
      <c r="E76" s="62" t="s">
        <v>704</v>
      </c>
    </row>
    <row r="77" spans="1:5" ht="34.799999999999997">
      <c r="A77" s="60" t="s">
        <v>710</v>
      </c>
      <c r="B77" s="90" t="s">
        <v>951</v>
      </c>
      <c r="C77" s="87" t="s">
        <v>821</v>
      </c>
      <c r="D77" s="61" t="s">
        <v>822</v>
      </c>
      <c r="E77" s="62" t="s">
        <v>704</v>
      </c>
    </row>
    <row r="78" spans="1:5">
      <c r="A78" s="99"/>
      <c r="B78" s="98" t="s">
        <v>956</v>
      </c>
      <c r="C78" s="98" t="s">
        <v>957</v>
      </c>
      <c r="D78" s="100"/>
      <c r="E78" s="99"/>
    </row>
    <row r="79" spans="1:5">
      <c r="A79" s="99"/>
      <c r="B79" s="90" t="s">
        <v>958</v>
      </c>
      <c r="C79" s="87" t="s">
        <v>959</v>
      </c>
      <c r="D79" s="100"/>
      <c r="E79" s="99"/>
    </row>
  </sheetData>
  <autoFilter ref="A2:E77"/>
  <mergeCells count="7">
    <mergeCell ref="B68:E68"/>
    <mergeCell ref="A1:D1"/>
    <mergeCell ref="B3:E3"/>
    <mergeCell ref="B8:E8"/>
    <mergeCell ref="B20:E20"/>
    <mergeCell ref="B40:E40"/>
    <mergeCell ref="B57:E57"/>
  </mergeCells>
  <hyperlinks>
    <hyperlink ref="E5" r:id="rId1"/>
    <hyperlink ref="E6" r:id="rId2"/>
    <hyperlink ref="E10" r:id="rId3"/>
    <hyperlink ref="E14" r:id="rId4"/>
    <hyperlink ref="E9" r:id="rId5"/>
    <hyperlink ref="E11" r:id="rId6"/>
    <hyperlink ref="E16" r:id="rId7"/>
    <hyperlink ref="E13" r:id="rId8"/>
    <hyperlink ref="E19" r:id="rId9"/>
    <hyperlink ref="E17" r:id="rId10"/>
    <hyperlink ref="E18" r:id="rId11"/>
    <hyperlink ref="E25" r:id="rId12"/>
    <hyperlink ref="E21" r:id="rId13"/>
    <hyperlink ref="E22" r:id="rId14"/>
    <hyperlink ref="E27" r:id="rId15"/>
    <hyperlink ref="E29" r:id="rId16"/>
    <hyperlink ref="E38" r:id="rId17"/>
    <hyperlink ref="E28" r:id="rId18"/>
    <hyperlink ref="E30" r:id="rId19"/>
    <hyperlink ref="E35" r:id="rId20"/>
    <hyperlink ref="E23" r:id="rId21"/>
    <hyperlink ref="E39" r:id="rId22"/>
    <hyperlink ref="E7" r:id="rId23"/>
    <hyperlink ref="E24" r:id="rId24"/>
    <hyperlink ref="E31" r:id="rId25"/>
    <hyperlink ref="E32" r:id="rId26"/>
    <hyperlink ref="E37" r:id="rId27"/>
    <hyperlink ref="E36" r:id="rId28"/>
    <hyperlink ref="E26" r:id="rId29"/>
    <hyperlink ref="E34" r:id="rId30"/>
    <hyperlink ref="E33" r:id="rId31"/>
    <hyperlink ref="E49" r:id="rId32"/>
    <hyperlink ref="E50" r:id="rId33"/>
    <hyperlink ref="E51" r:id="rId34"/>
    <hyperlink ref="E44" r:id="rId35"/>
    <hyperlink ref="E59" r:id="rId36"/>
    <hyperlink ref="E42" r:id="rId37"/>
    <hyperlink ref="E43" r:id="rId38"/>
    <hyperlink ref="E53" r:id="rId39"/>
    <hyperlink ref="E54" r:id="rId40"/>
    <hyperlink ref="E55" r:id="rId41"/>
    <hyperlink ref="E45" r:id="rId42"/>
    <hyperlink ref="E46" r:id="rId43"/>
    <hyperlink ref="E41" r:id="rId44"/>
    <hyperlink ref="E52" r:id="rId45"/>
    <hyperlink ref="E56" r:id="rId46"/>
    <hyperlink ref="E62" r:id="rId47"/>
    <hyperlink ref="E63" r:id="rId48"/>
    <hyperlink ref="E64" r:id="rId49"/>
    <hyperlink ref="E66" r:id="rId50"/>
    <hyperlink ref="E65" r:id="rId51"/>
    <hyperlink ref="E61" r:id="rId52"/>
    <hyperlink ref="E60" r:id="rId53"/>
    <hyperlink ref="E58" r:id="rId54"/>
    <hyperlink ref="E71" r:id="rId55"/>
    <hyperlink ref="E72" r:id="rId56"/>
    <hyperlink ref="E69" r:id="rId57"/>
    <hyperlink ref="E74" r:id="rId58"/>
    <hyperlink ref="E76" r:id="rId59"/>
    <hyperlink ref="E77" r:id="rId60"/>
    <hyperlink ref="E67" r:id="rId61"/>
    <hyperlink ref="E70" r:id="rId62"/>
    <hyperlink ref="E73" r:id="rId63"/>
    <hyperlink ref="E75" r:id="rId64"/>
    <hyperlink ref="E12" r:id="rId65"/>
    <hyperlink ref="E15" r:id="rId66"/>
    <hyperlink ref="E4" r:id="rId67"/>
    <hyperlink ref="E47" r:id="rId68"/>
    <hyperlink ref="E48" r:id="rId69"/>
  </hyperlinks>
  <pageMargins left="0.7" right="0.7" top="0.75" bottom="0.75" header="0.3" footer="0.3"/>
  <pageSetup paperSize="9" scale="40" orientation="portrait" verticalDpi="0" r:id="rId70"/>
  <drawing r:id="rId71"/>
</worksheet>
</file>

<file path=xl/worksheets/sheet3.xml><?xml version="1.0" encoding="utf-8"?>
<worksheet xmlns="http://schemas.openxmlformats.org/spreadsheetml/2006/main" xmlns:r="http://schemas.openxmlformats.org/officeDocument/2006/relationships">
  <sheetPr>
    <tabColor rgb="FF00B050"/>
  </sheetPr>
  <dimension ref="A1:L31"/>
  <sheetViews>
    <sheetView zoomScaleNormal="100" workbookViewId="0">
      <pane ySplit="2" topLeftCell="A16" activePane="bottomLeft" state="frozen"/>
      <selection pane="bottomLeft" activeCell="A2" sqref="A2"/>
    </sheetView>
  </sheetViews>
  <sheetFormatPr defaultColWidth="8.90625" defaultRowHeight="14.4"/>
  <cols>
    <col min="1" max="1" width="17.90625" style="55" bestFit="1" customWidth="1"/>
    <col min="2" max="2" width="53.1796875" style="55" customWidth="1"/>
    <col min="3" max="3" width="9.6328125" style="55" customWidth="1"/>
    <col min="4" max="4" width="13.90625" style="55" bestFit="1" customWidth="1"/>
    <col min="5" max="5" width="14.6328125" style="55" customWidth="1"/>
    <col min="6" max="16384" width="8.90625" style="55"/>
  </cols>
  <sheetData>
    <row r="1" spans="1:12" ht="36" customHeight="1">
      <c r="A1" s="112" t="s">
        <v>961</v>
      </c>
      <c r="B1" s="112"/>
      <c r="C1" s="112"/>
      <c r="D1" s="113"/>
      <c r="E1" s="72"/>
      <c r="L1" s="54"/>
    </row>
    <row r="2" spans="1:12" ht="34.799999999999997">
      <c r="A2" s="73" t="s">
        <v>297</v>
      </c>
      <c r="B2" s="73" t="s">
        <v>469</v>
      </c>
      <c r="C2" s="74" t="s">
        <v>704</v>
      </c>
      <c r="D2" s="73" t="s">
        <v>823</v>
      </c>
      <c r="E2" s="73" t="s">
        <v>824</v>
      </c>
    </row>
    <row r="3" spans="1:12" ht="31.2">
      <c r="A3" s="75" t="s">
        <v>825</v>
      </c>
      <c r="B3" s="76" t="s">
        <v>826</v>
      </c>
      <c r="C3" s="77" t="s">
        <v>704</v>
      </c>
      <c r="D3" s="78" t="s">
        <v>827</v>
      </c>
      <c r="E3" s="79" t="s">
        <v>828</v>
      </c>
    </row>
    <row r="4" spans="1:12" ht="31.2">
      <c r="A4" s="75" t="s">
        <v>829</v>
      </c>
      <c r="B4" s="76" t="s">
        <v>830</v>
      </c>
      <c r="C4" s="77" t="s">
        <v>704</v>
      </c>
      <c r="D4" s="78" t="s">
        <v>827</v>
      </c>
      <c r="E4" s="79" t="s">
        <v>828</v>
      </c>
    </row>
    <row r="5" spans="1:12" ht="31.2">
      <c r="A5" s="75" t="s">
        <v>831</v>
      </c>
      <c r="B5" s="80" t="s">
        <v>832</v>
      </c>
      <c r="C5" s="77" t="s">
        <v>704</v>
      </c>
      <c r="D5" s="78" t="s">
        <v>827</v>
      </c>
      <c r="E5" s="79" t="s">
        <v>828</v>
      </c>
    </row>
    <row r="6" spans="1:12" ht="31.2">
      <c r="A6" s="75" t="s">
        <v>833</v>
      </c>
      <c r="B6" s="80" t="s">
        <v>834</v>
      </c>
      <c r="C6" s="77" t="s">
        <v>704</v>
      </c>
      <c r="D6" s="78" t="s">
        <v>827</v>
      </c>
      <c r="E6" s="79" t="s">
        <v>828</v>
      </c>
    </row>
    <row r="7" spans="1:12" ht="46.8">
      <c r="A7" s="75" t="s">
        <v>835</v>
      </c>
      <c r="B7" s="76" t="s">
        <v>836</v>
      </c>
      <c r="C7" s="77" t="s">
        <v>704</v>
      </c>
      <c r="D7" s="79">
        <v>17</v>
      </c>
      <c r="E7" s="79">
        <v>122</v>
      </c>
    </row>
    <row r="8" spans="1:12" ht="46.8">
      <c r="A8" s="75" t="s">
        <v>837</v>
      </c>
      <c r="B8" s="76" t="s">
        <v>838</v>
      </c>
      <c r="C8" s="77" t="s">
        <v>704</v>
      </c>
      <c r="D8" s="79">
        <v>17</v>
      </c>
      <c r="E8" s="79">
        <v>122</v>
      </c>
    </row>
    <row r="9" spans="1:12" ht="31.2">
      <c r="A9" s="75" t="s">
        <v>839</v>
      </c>
      <c r="B9" s="76" t="s">
        <v>840</v>
      </c>
      <c r="C9" s="77" t="s">
        <v>704</v>
      </c>
      <c r="D9" s="79">
        <v>23</v>
      </c>
      <c r="E9" s="79">
        <v>143</v>
      </c>
    </row>
    <row r="10" spans="1:12" ht="15.6">
      <c r="A10" s="75" t="s">
        <v>841</v>
      </c>
      <c r="B10" s="76" t="s">
        <v>842</v>
      </c>
      <c r="C10" s="77" t="s">
        <v>704</v>
      </c>
      <c r="D10" s="79">
        <v>23</v>
      </c>
      <c r="E10" s="79">
        <v>143</v>
      </c>
    </row>
    <row r="11" spans="1:12" ht="15.6">
      <c r="A11" s="75" t="s">
        <v>843</v>
      </c>
      <c r="B11" s="76" t="s">
        <v>844</v>
      </c>
      <c r="C11" s="77" t="s">
        <v>704</v>
      </c>
      <c r="D11" s="79">
        <v>23</v>
      </c>
      <c r="E11" s="79">
        <v>143</v>
      </c>
    </row>
    <row r="12" spans="1:12" ht="15.6">
      <c r="A12" s="75" t="s">
        <v>845</v>
      </c>
      <c r="B12" s="76" t="s">
        <v>846</v>
      </c>
      <c r="C12" s="77" t="s">
        <v>704</v>
      </c>
      <c r="D12" s="79">
        <v>45</v>
      </c>
      <c r="E12" s="79">
        <v>170</v>
      </c>
    </row>
    <row r="13" spans="1:12" ht="46.8">
      <c r="A13" s="75" t="s">
        <v>847</v>
      </c>
      <c r="B13" s="76" t="s">
        <v>848</v>
      </c>
      <c r="C13" s="77" t="s">
        <v>704</v>
      </c>
      <c r="D13" s="79">
        <v>45</v>
      </c>
      <c r="E13" s="79">
        <v>170</v>
      </c>
    </row>
    <row r="14" spans="1:12" ht="31.2">
      <c r="A14" s="75" t="s">
        <v>849</v>
      </c>
      <c r="B14" s="76" t="s">
        <v>850</v>
      </c>
      <c r="C14" s="77" t="s">
        <v>704</v>
      </c>
      <c r="D14" s="79">
        <v>57</v>
      </c>
      <c r="E14" s="79">
        <v>170</v>
      </c>
    </row>
    <row r="15" spans="1:12" ht="46.8">
      <c r="A15" s="75" t="s">
        <v>851</v>
      </c>
      <c r="B15" s="76" t="s">
        <v>852</v>
      </c>
      <c r="C15" s="77" t="s">
        <v>704</v>
      </c>
      <c r="D15" s="79">
        <v>57</v>
      </c>
      <c r="E15" s="79">
        <v>170</v>
      </c>
    </row>
    <row r="16" spans="1:12" ht="15.6">
      <c r="A16" s="75" t="s">
        <v>853</v>
      </c>
      <c r="B16" s="76" t="s">
        <v>854</v>
      </c>
      <c r="C16" s="77" t="s">
        <v>704</v>
      </c>
      <c r="D16" s="79">
        <v>76</v>
      </c>
      <c r="E16" s="79">
        <v>170</v>
      </c>
    </row>
    <row r="17" spans="1:5" ht="46.8">
      <c r="A17" s="75" t="s">
        <v>855</v>
      </c>
      <c r="B17" s="76" t="s">
        <v>856</v>
      </c>
      <c r="C17" s="77" t="s">
        <v>704</v>
      </c>
      <c r="D17" s="79">
        <v>76</v>
      </c>
      <c r="E17" s="79">
        <v>170</v>
      </c>
    </row>
    <row r="18" spans="1:5" ht="46.8">
      <c r="A18" s="75" t="s">
        <v>857</v>
      </c>
      <c r="B18" s="76" t="s">
        <v>858</v>
      </c>
      <c r="C18" s="77" t="s">
        <v>704</v>
      </c>
      <c r="D18" s="79">
        <v>94</v>
      </c>
      <c r="E18" s="79">
        <v>204</v>
      </c>
    </row>
    <row r="19" spans="1:5" ht="46.8">
      <c r="A19" s="75" t="s">
        <v>859</v>
      </c>
      <c r="B19" s="76" t="s">
        <v>858</v>
      </c>
      <c r="C19" s="77" t="s">
        <v>704</v>
      </c>
      <c r="D19" s="79">
        <v>94</v>
      </c>
      <c r="E19" s="79">
        <v>177</v>
      </c>
    </row>
    <row r="20" spans="1:5" ht="62.4">
      <c r="A20" s="75" t="s">
        <v>860</v>
      </c>
      <c r="B20" s="76" t="s">
        <v>861</v>
      </c>
      <c r="C20" s="77" t="s">
        <v>704</v>
      </c>
      <c r="D20" s="79">
        <v>98</v>
      </c>
      <c r="E20" s="79">
        <v>197</v>
      </c>
    </row>
    <row r="21" spans="1:5" ht="62.4">
      <c r="A21" s="75" t="s">
        <v>862</v>
      </c>
      <c r="B21" s="76" t="s">
        <v>863</v>
      </c>
      <c r="C21" s="77" t="s">
        <v>704</v>
      </c>
      <c r="D21" s="79">
        <v>98</v>
      </c>
      <c r="E21" s="79">
        <v>197</v>
      </c>
    </row>
    <row r="22" spans="1:5" ht="31.2">
      <c r="A22" s="75" t="s">
        <v>864</v>
      </c>
      <c r="B22" s="76" t="s">
        <v>865</v>
      </c>
      <c r="C22" s="77" t="s">
        <v>704</v>
      </c>
      <c r="D22" s="79">
        <v>151</v>
      </c>
      <c r="E22" s="79">
        <v>170</v>
      </c>
    </row>
    <row r="23" spans="1:5" ht="31.2">
      <c r="A23" s="75" t="s">
        <v>866</v>
      </c>
      <c r="B23" s="76" t="s">
        <v>867</v>
      </c>
      <c r="C23" s="77" t="s">
        <v>704</v>
      </c>
      <c r="D23" s="79">
        <v>151</v>
      </c>
      <c r="E23" s="79">
        <v>170</v>
      </c>
    </row>
    <row r="24" spans="1:5" ht="46.8">
      <c r="A24" s="75" t="s">
        <v>868</v>
      </c>
      <c r="B24" s="76" t="s">
        <v>869</v>
      </c>
      <c r="C24" s="77" t="s">
        <v>704</v>
      </c>
      <c r="D24" s="79">
        <v>201</v>
      </c>
      <c r="E24" s="79">
        <v>201</v>
      </c>
    </row>
    <row r="25" spans="1:5" ht="46.8">
      <c r="A25" s="75" t="s">
        <v>870</v>
      </c>
      <c r="B25" s="76" t="s">
        <v>871</v>
      </c>
      <c r="C25" s="77" t="s">
        <v>704</v>
      </c>
      <c r="D25" s="79">
        <v>201</v>
      </c>
      <c r="E25" s="79">
        <v>170</v>
      </c>
    </row>
    <row r="26" spans="1:5" ht="46.8">
      <c r="A26" s="75" t="s">
        <v>872</v>
      </c>
      <c r="B26" s="76" t="s">
        <v>873</v>
      </c>
      <c r="C26" s="77" t="s">
        <v>704</v>
      </c>
      <c r="D26" s="79">
        <v>265</v>
      </c>
      <c r="E26" s="79">
        <v>170</v>
      </c>
    </row>
    <row r="27" spans="1:5" ht="46.8">
      <c r="A27" s="75" t="s">
        <v>874</v>
      </c>
      <c r="B27" s="76" t="s">
        <v>882</v>
      </c>
      <c r="C27" s="77" t="s">
        <v>704</v>
      </c>
      <c r="D27" s="79">
        <v>265</v>
      </c>
      <c r="E27" s="79">
        <v>170</v>
      </c>
    </row>
    <row r="28" spans="1:5" ht="46.8">
      <c r="A28" s="75" t="s">
        <v>875</v>
      </c>
      <c r="B28" s="76" t="s">
        <v>883</v>
      </c>
      <c r="C28" s="77" t="s">
        <v>704</v>
      </c>
      <c r="D28" s="79">
        <v>265</v>
      </c>
      <c r="E28" s="79">
        <v>170</v>
      </c>
    </row>
    <row r="29" spans="1:5" ht="31.2">
      <c r="A29" s="75" t="s">
        <v>876</v>
      </c>
      <c r="B29" s="76" t="s">
        <v>884</v>
      </c>
      <c r="C29" s="77" t="s">
        <v>704</v>
      </c>
      <c r="D29" s="79">
        <v>265</v>
      </c>
      <c r="E29" s="79">
        <v>170</v>
      </c>
    </row>
    <row r="30" spans="1:5" ht="31.2">
      <c r="A30" s="81" t="s">
        <v>877</v>
      </c>
      <c r="B30" s="82" t="s">
        <v>878</v>
      </c>
      <c r="C30" s="83" t="s">
        <v>704</v>
      </c>
      <c r="D30" s="84">
        <v>341</v>
      </c>
      <c r="E30" s="84">
        <v>197</v>
      </c>
    </row>
    <row r="31" spans="1:5" ht="31.2">
      <c r="A31" s="81" t="s">
        <v>879</v>
      </c>
      <c r="B31" s="82" t="s">
        <v>880</v>
      </c>
      <c r="C31" s="83" t="s">
        <v>704</v>
      </c>
      <c r="D31" s="84">
        <v>341</v>
      </c>
      <c r="E31" s="84">
        <v>197</v>
      </c>
    </row>
  </sheetData>
  <autoFilter ref="A2:E31"/>
  <mergeCells count="1">
    <mergeCell ref="A1:D1"/>
  </mergeCells>
  <hyperlinks>
    <hyperlink ref="C4" r:id="rId1"/>
    <hyperlink ref="C3" r:id="rId2"/>
    <hyperlink ref="C7" r:id="rId3"/>
    <hyperlink ref="C8" r:id="rId4"/>
    <hyperlink ref="C9" r:id="rId5"/>
    <hyperlink ref="C10" r:id="rId6"/>
    <hyperlink ref="C11" r:id="rId7"/>
    <hyperlink ref="C12" r:id="rId8"/>
    <hyperlink ref="C13" r:id="rId9"/>
    <hyperlink ref="C14" r:id="rId10"/>
    <hyperlink ref="C15" r:id="rId11"/>
    <hyperlink ref="C16" r:id="rId12"/>
    <hyperlink ref="C17" r:id="rId13"/>
    <hyperlink ref="C18" r:id="rId14"/>
    <hyperlink ref="C19" r:id="rId15"/>
    <hyperlink ref="C20" r:id="rId16"/>
    <hyperlink ref="C21" r:id="rId17"/>
    <hyperlink ref="C22" r:id="rId18"/>
    <hyperlink ref="C23" r:id="rId19"/>
    <hyperlink ref="C24" r:id="rId20"/>
    <hyperlink ref="C25" r:id="rId21"/>
    <hyperlink ref="C26" r:id="rId22"/>
    <hyperlink ref="C27" r:id="rId23"/>
    <hyperlink ref="C28:C29" r:id="rId24" display="ссылка"/>
    <hyperlink ref="C30" r:id="rId25"/>
    <hyperlink ref="C31" r:id="rId26"/>
  </hyperlinks>
  <pageMargins left="0.7" right="0.7" top="0.75" bottom="0.75" header="0.3" footer="0.3"/>
  <pageSetup paperSize="9" scale="49" orientation="portrait" verticalDpi="0" r:id="rId27"/>
  <colBreaks count="1" manualBreakCount="1">
    <brk id="5" max="1048575" man="1"/>
  </colBreaks>
</worksheet>
</file>

<file path=xl/worksheets/sheet4.xml><?xml version="1.0" encoding="utf-8"?>
<worksheet xmlns="http://schemas.openxmlformats.org/spreadsheetml/2006/main" xmlns:r="http://schemas.openxmlformats.org/officeDocument/2006/relationships">
  <sheetPr>
    <tabColor rgb="FF00B050"/>
    <pageSetUpPr fitToPage="1"/>
  </sheetPr>
  <dimension ref="A1:D49"/>
  <sheetViews>
    <sheetView zoomScaleNormal="100" workbookViewId="0">
      <selection activeCell="A2" sqref="A2"/>
    </sheetView>
  </sheetViews>
  <sheetFormatPr defaultRowHeight="15.6"/>
  <cols>
    <col min="1" max="1" width="16.6328125" customWidth="1"/>
    <col min="2" max="2" width="10.6328125" style="33" bestFit="1" customWidth="1"/>
    <col min="3" max="3" width="55.81640625" style="35" customWidth="1"/>
    <col min="4" max="4" width="13.1796875" style="40" bestFit="1" customWidth="1"/>
  </cols>
  <sheetData>
    <row r="1" spans="1:4" ht="16.2" thickBot="1">
      <c r="A1" s="116" t="s">
        <v>960</v>
      </c>
      <c r="B1" s="116"/>
      <c r="C1" s="117"/>
      <c r="D1" s="26"/>
    </row>
    <row r="2" spans="1:4">
      <c r="A2" s="27"/>
      <c r="B2" s="22" t="s">
        <v>297</v>
      </c>
      <c r="C2" s="28" t="s">
        <v>469</v>
      </c>
      <c r="D2" s="41" t="s">
        <v>703</v>
      </c>
    </row>
    <row r="3" spans="1:4">
      <c r="A3" s="118" t="s">
        <v>619</v>
      </c>
      <c r="B3" s="118"/>
      <c r="C3" s="118"/>
      <c r="D3" s="118"/>
    </row>
    <row r="4" spans="1:4">
      <c r="A4" s="119" t="s">
        <v>700</v>
      </c>
      <c r="B4" s="119"/>
      <c r="C4" s="119"/>
      <c r="D4" s="119"/>
    </row>
    <row r="5" spans="1:4" ht="98.25" customHeight="1">
      <c r="A5" s="37"/>
      <c r="B5" s="38" t="s">
        <v>699</v>
      </c>
      <c r="C5" s="39" t="s">
        <v>701</v>
      </c>
      <c r="D5" s="93" t="s">
        <v>704</v>
      </c>
    </row>
    <row r="6" spans="1:4">
      <c r="A6" s="119" t="s">
        <v>620</v>
      </c>
      <c r="B6" s="119"/>
      <c r="C6" s="119"/>
      <c r="D6" s="119"/>
    </row>
    <row r="7" spans="1:4" ht="92.4">
      <c r="A7" s="29"/>
      <c r="B7" s="4" t="s">
        <v>621</v>
      </c>
      <c r="C7" s="1" t="s">
        <v>622</v>
      </c>
      <c r="D7" s="93" t="s">
        <v>704</v>
      </c>
    </row>
    <row r="8" spans="1:4" ht="105.6">
      <c r="A8" s="29"/>
      <c r="B8" s="4" t="s">
        <v>623</v>
      </c>
      <c r="C8" s="1" t="s">
        <v>624</v>
      </c>
      <c r="D8" s="93" t="s">
        <v>704</v>
      </c>
    </row>
    <row r="9" spans="1:4" ht="15">
      <c r="A9" s="115" t="s">
        <v>625</v>
      </c>
      <c r="B9" s="115"/>
      <c r="C9" s="115"/>
      <c r="D9" s="115"/>
    </row>
    <row r="10" spans="1:4" ht="44.4" customHeight="1">
      <c r="A10" s="23"/>
      <c r="B10" s="3" t="s">
        <v>626</v>
      </c>
      <c r="C10" s="1" t="s">
        <v>702</v>
      </c>
      <c r="D10" s="93" t="s">
        <v>704</v>
      </c>
    </row>
    <row r="11" spans="1:4" ht="55.2" customHeight="1">
      <c r="A11" s="30"/>
      <c r="B11" s="31" t="s">
        <v>627</v>
      </c>
      <c r="C11" s="32" t="s">
        <v>628</v>
      </c>
      <c r="D11" s="93" t="s">
        <v>704</v>
      </c>
    </row>
    <row r="12" spans="1:4" ht="55.2" customHeight="1">
      <c r="A12" s="29"/>
      <c r="B12" s="4" t="s">
        <v>629</v>
      </c>
      <c r="C12" s="1" t="s">
        <v>630</v>
      </c>
      <c r="D12" s="93" t="s">
        <v>704</v>
      </c>
    </row>
    <row r="13" spans="1:4" ht="65.400000000000006" customHeight="1">
      <c r="A13" s="29"/>
      <c r="B13" s="4" t="s">
        <v>631</v>
      </c>
      <c r="C13" s="1" t="s">
        <v>632</v>
      </c>
      <c r="D13" s="93" t="s">
        <v>704</v>
      </c>
    </row>
    <row r="14" spans="1:4">
      <c r="A14" s="119" t="s">
        <v>633</v>
      </c>
      <c r="B14" s="119"/>
      <c r="C14" s="119"/>
      <c r="D14" s="119"/>
    </row>
    <row r="15" spans="1:4" ht="66">
      <c r="A15" s="29"/>
      <c r="B15" s="4" t="s">
        <v>634</v>
      </c>
      <c r="C15" s="1" t="s">
        <v>635</v>
      </c>
      <c r="D15" s="93" t="s">
        <v>704</v>
      </c>
    </row>
    <row r="16" spans="1:4" ht="66">
      <c r="A16" s="29"/>
      <c r="B16" s="4" t="s">
        <v>636</v>
      </c>
      <c r="C16" s="1" t="s">
        <v>637</v>
      </c>
      <c r="D16" s="93" t="s">
        <v>704</v>
      </c>
    </row>
    <row r="17" spans="1:4" ht="15">
      <c r="A17" s="115" t="s">
        <v>638</v>
      </c>
      <c r="B17" s="115"/>
      <c r="C17" s="115"/>
      <c r="D17" s="115"/>
    </row>
    <row r="18" spans="1:4" ht="45" customHeight="1">
      <c r="A18" s="23"/>
      <c r="B18" s="3" t="s">
        <v>639</v>
      </c>
      <c r="C18" s="1" t="s">
        <v>640</v>
      </c>
      <c r="D18" s="51" t="s">
        <v>704</v>
      </c>
    </row>
    <row r="19" spans="1:4" ht="66.599999999999994" customHeight="1">
      <c r="A19" s="30"/>
      <c r="B19" s="31" t="s">
        <v>641</v>
      </c>
      <c r="C19" s="32" t="s">
        <v>642</v>
      </c>
      <c r="D19" s="93" t="s">
        <v>704</v>
      </c>
    </row>
    <row r="20" spans="1:4">
      <c r="A20" s="119" t="s">
        <v>643</v>
      </c>
      <c r="B20" s="119"/>
      <c r="C20" s="119"/>
      <c r="D20" s="119"/>
    </row>
    <row r="21" spans="1:4" ht="71.400000000000006" customHeight="1">
      <c r="A21" s="29"/>
      <c r="B21" s="4" t="s">
        <v>644</v>
      </c>
      <c r="C21" s="1" t="s">
        <v>645</v>
      </c>
      <c r="D21" s="93" t="s">
        <v>704</v>
      </c>
    </row>
    <row r="22" spans="1:4" ht="67.95" customHeight="1">
      <c r="A22" s="29"/>
      <c r="B22" s="4" t="s">
        <v>646</v>
      </c>
      <c r="C22" s="1" t="s">
        <v>647</v>
      </c>
      <c r="D22" s="93" t="s">
        <v>704</v>
      </c>
    </row>
    <row r="23" spans="1:4" ht="15">
      <c r="A23" s="115" t="s">
        <v>648</v>
      </c>
      <c r="B23" s="115"/>
      <c r="C23" s="115"/>
      <c r="D23" s="115"/>
    </row>
    <row r="24" spans="1:4" ht="58.2" customHeight="1">
      <c r="A24" s="23"/>
      <c r="B24" s="3" t="s">
        <v>649</v>
      </c>
      <c r="C24" s="1" t="s">
        <v>650</v>
      </c>
      <c r="D24" s="93" t="s">
        <v>704</v>
      </c>
    </row>
    <row r="25" spans="1:4">
      <c r="A25" s="119" t="s">
        <v>651</v>
      </c>
      <c r="B25" s="119"/>
      <c r="C25" s="119"/>
      <c r="D25" s="119"/>
    </row>
    <row r="26" spans="1:4" ht="92.4">
      <c r="A26" s="29"/>
      <c r="B26" s="4" t="s">
        <v>652</v>
      </c>
      <c r="C26" s="1" t="s">
        <v>653</v>
      </c>
      <c r="D26" s="93" t="s">
        <v>704</v>
      </c>
    </row>
    <row r="27" spans="1:4" ht="92.4">
      <c r="A27" s="29"/>
      <c r="B27" s="4" t="s">
        <v>654</v>
      </c>
      <c r="C27" s="1" t="s">
        <v>655</v>
      </c>
      <c r="D27" s="93" t="s">
        <v>704</v>
      </c>
    </row>
    <row r="28" spans="1:4" ht="15">
      <c r="A28" s="115" t="s">
        <v>656</v>
      </c>
      <c r="B28" s="115"/>
      <c r="C28" s="115"/>
      <c r="D28" s="115"/>
    </row>
    <row r="29" spans="1:4" ht="50.4" customHeight="1">
      <c r="A29" s="23"/>
      <c r="B29" s="3" t="s">
        <v>657</v>
      </c>
      <c r="C29" s="1" t="s">
        <v>658</v>
      </c>
      <c r="D29" s="93" t="s">
        <v>704</v>
      </c>
    </row>
    <row r="30" spans="1:4">
      <c r="A30" s="119" t="s">
        <v>659</v>
      </c>
      <c r="B30" s="119"/>
      <c r="C30" s="119"/>
      <c r="D30" s="119"/>
    </row>
    <row r="31" spans="1:4" ht="76.2" customHeight="1">
      <c r="A31" s="29"/>
      <c r="B31" s="4" t="s">
        <v>660</v>
      </c>
      <c r="C31" s="1" t="s">
        <v>661</v>
      </c>
      <c r="D31" s="93" t="s">
        <v>704</v>
      </c>
    </row>
    <row r="32" spans="1:4" ht="15">
      <c r="A32" s="115" t="s">
        <v>662</v>
      </c>
      <c r="B32" s="115"/>
      <c r="C32" s="115"/>
      <c r="D32" s="115"/>
    </row>
    <row r="33" spans="1:4" ht="66.599999999999994" customHeight="1">
      <c r="A33" s="29"/>
      <c r="B33" s="4" t="s">
        <v>663</v>
      </c>
      <c r="C33" s="1" t="s">
        <v>664</v>
      </c>
      <c r="D33" s="93" t="s">
        <v>704</v>
      </c>
    </row>
    <row r="49" spans="3:3">
      <c r="C49" s="34"/>
    </row>
  </sheetData>
  <mergeCells count="13">
    <mergeCell ref="A32:D32"/>
    <mergeCell ref="A1:C1"/>
    <mergeCell ref="A3:D3"/>
    <mergeCell ref="A9:D9"/>
    <mergeCell ref="A14:D14"/>
    <mergeCell ref="A17:D17"/>
    <mergeCell ref="A20:D20"/>
    <mergeCell ref="A23:D23"/>
    <mergeCell ref="A25:D25"/>
    <mergeCell ref="A28:D28"/>
    <mergeCell ref="A30:D30"/>
    <mergeCell ref="A4:D4"/>
    <mergeCell ref="A6:D6"/>
  </mergeCells>
  <hyperlinks>
    <hyperlink ref="D5" r:id="rId1"/>
    <hyperlink ref="D13" r:id="rId2"/>
    <hyperlink ref="D8" r:id="rId3"/>
    <hyperlink ref="D7" r:id="rId4"/>
    <hyperlink ref="D10" r:id="rId5"/>
    <hyperlink ref="D11" r:id="rId6"/>
    <hyperlink ref="D12" r:id="rId7"/>
    <hyperlink ref="D15" r:id="rId8"/>
    <hyperlink ref="D16" r:id="rId9"/>
    <hyperlink ref="D18" r:id="rId10"/>
    <hyperlink ref="D19" r:id="rId11"/>
    <hyperlink ref="D21" r:id="rId12"/>
    <hyperlink ref="D22" r:id="rId13"/>
    <hyperlink ref="D24" r:id="rId14"/>
    <hyperlink ref="D26" r:id="rId15"/>
    <hyperlink ref="D27" r:id="rId16"/>
    <hyperlink ref="D29" r:id="rId17"/>
    <hyperlink ref="D31" r:id="rId18"/>
    <hyperlink ref="D33" r:id="rId19"/>
  </hyperlinks>
  <pageMargins left="0.70866141732283461" right="0.70866141732283461" top="0.74803149606299213" bottom="0.74803149606299213" header="0.31496062992125984" footer="0.31496062992125984"/>
  <pageSetup paperSize="9" scale="66" fitToHeight="0" orientation="portrait" verticalDpi="0" r:id="rId20"/>
  <drawing r:id="rId21"/>
</worksheet>
</file>

<file path=xl/worksheets/sheet5.xml><?xml version="1.0" encoding="utf-8"?>
<worksheet xmlns="http://schemas.openxmlformats.org/spreadsheetml/2006/main" xmlns:r="http://schemas.openxmlformats.org/officeDocument/2006/relationships">
  <sheetPr>
    <tabColor theme="5" tint="0.39997558519241921"/>
    <pageSetUpPr fitToPage="1"/>
  </sheetPr>
  <dimension ref="A1:D31"/>
  <sheetViews>
    <sheetView zoomScaleNormal="100" workbookViewId="0">
      <selection activeCell="A2" sqref="A2:C2"/>
    </sheetView>
  </sheetViews>
  <sheetFormatPr defaultRowHeight="15"/>
  <cols>
    <col min="1" max="1" width="18.36328125" customWidth="1"/>
    <col min="2" max="2" width="12.1796875" customWidth="1"/>
    <col min="3" max="3" width="46.1796875" customWidth="1"/>
  </cols>
  <sheetData>
    <row r="1" spans="1:4" s="5" customFormat="1" ht="15.6">
      <c r="A1" s="121" t="s">
        <v>963</v>
      </c>
      <c r="B1" s="121"/>
      <c r="C1" s="121"/>
    </row>
    <row r="2" spans="1:4" ht="26.4" customHeight="1">
      <c r="A2" s="122" t="s">
        <v>215</v>
      </c>
      <c r="B2" s="123"/>
      <c r="C2" s="123"/>
    </row>
    <row r="3" spans="1:4">
      <c r="A3" s="124" t="s">
        <v>216</v>
      </c>
      <c r="B3" s="124"/>
      <c r="C3" s="124"/>
    </row>
    <row r="4" spans="1:4" ht="55.2" customHeight="1">
      <c r="A4" s="36"/>
      <c r="B4" s="6" t="s">
        <v>217</v>
      </c>
      <c r="C4" s="7" t="s">
        <v>218</v>
      </c>
      <c r="D4" s="2"/>
    </row>
    <row r="5" spans="1:4" ht="60.6" customHeight="1">
      <c r="A5" s="36"/>
      <c r="B5" s="6" t="s">
        <v>219</v>
      </c>
      <c r="C5" s="7" t="s">
        <v>220</v>
      </c>
    </row>
    <row r="6" spans="1:4" ht="57.6" customHeight="1">
      <c r="A6" s="36"/>
      <c r="B6" s="8" t="s">
        <v>221</v>
      </c>
      <c r="C6" s="9" t="s">
        <v>222</v>
      </c>
    </row>
    <row r="7" spans="1:4" ht="54.6" customHeight="1">
      <c r="A7" s="36"/>
      <c r="B7" s="10" t="s">
        <v>223</v>
      </c>
      <c r="C7" s="7" t="s">
        <v>224</v>
      </c>
    </row>
    <row r="8" spans="1:4" ht="52.95" customHeight="1">
      <c r="A8" s="36"/>
      <c r="B8" s="10" t="s">
        <v>225</v>
      </c>
      <c r="C8" s="7" t="s">
        <v>226</v>
      </c>
    </row>
    <row r="9" spans="1:4">
      <c r="A9" s="120" t="s">
        <v>227</v>
      </c>
      <c r="B9" s="120"/>
      <c r="C9" s="120"/>
    </row>
    <row r="10" spans="1:4" ht="30" customHeight="1">
      <c r="A10" s="11"/>
      <c r="B10" s="6" t="s">
        <v>228</v>
      </c>
      <c r="C10" s="7" t="s">
        <v>229</v>
      </c>
    </row>
    <row r="11" spans="1:4" ht="30" customHeight="1">
      <c r="A11" s="11"/>
      <c r="B11" s="8" t="s">
        <v>230</v>
      </c>
      <c r="C11" s="7" t="s">
        <v>231</v>
      </c>
    </row>
    <row r="12" spans="1:4" ht="30" customHeight="1">
      <c r="A12" s="11"/>
      <c r="B12" s="6" t="s">
        <v>232</v>
      </c>
      <c r="C12" s="7" t="s">
        <v>233</v>
      </c>
    </row>
    <row r="13" spans="1:4" ht="49.95" customHeight="1">
      <c r="A13" s="11"/>
      <c r="B13" s="10" t="s">
        <v>234</v>
      </c>
      <c r="C13" s="7" t="s">
        <v>235</v>
      </c>
    </row>
    <row r="14" spans="1:4" ht="30" customHeight="1">
      <c r="A14" s="11"/>
      <c r="B14" s="10" t="s">
        <v>236</v>
      </c>
      <c r="C14" s="7" t="s">
        <v>237</v>
      </c>
    </row>
    <row r="15" spans="1:4">
      <c r="A15" s="120" t="s">
        <v>238</v>
      </c>
      <c r="B15" s="120"/>
      <c r="C15" s="120"/>
    </row>
    <row r="16" spans="1:4" ht="30">
      <c r="A16" s="11"/>
      <c r="B16" s="10" t="s">
        <v>239</v>
      </c>
      <c r="C16" s="7" t="s">
        <v>240</v>
      </c>
    </row>
    <row r="17" spans="1:3" ht="30">
      <c r="A17" s="11"/>
      <c r="B17" s="10" t="s">
        <v>241</v>
      </c>
      <c r="C17" s="7" t="s">
        <v>242</v>
      </c>
    </row>
    <row r="18" spans="1:3" ht="30">
      <c r="A18" s="11"/>
      <c r="B18" s="10" t="s">
        <v>243</v>
      </c>
      <c r="C18" s="7" t="s">
        <v>244</v>
      </c>
    </row>
    <row r="19" spans="1:3" ht="30">
      <c r="A19" s="11"/>
      <c r="B19" s="10" t="s">
        <v>245</v>
      </c>
      <c r="C19" s="7" t="s">
        <v>246</v>
      </c>
    </row>
    <row r="20" spans="1:3">
      <c r="A20" s="120" t="s">
        <v>247</v>
      </c>
      <c r="B20" s="120"/>
      <c r="C20" s="120"/>
    </row>
    <row r="21" spans="1:3" ht="30">
      <c r="A21" s="11"/>
      <c r="B21" s="10" t="s">
        <v>248</v>
      </c>
      <c r="C21" s="7" t="s">
        <v>249</v>
      </c>
    </row>
    <row r="22" spans="1:3" ht="30">
      <c r="A22" s="11"/>
      <c r="B22" s="10" t="s">
        <v>250</v>
      </c>
      <c r="C22" s="7" t="s">
        <v>251</v>
      </c>
    </row>
    <row r="23" spans="1:3" ht="30">
      <c r="A23" s="11"/>
      <c r="B23" s="10" t="s">
        <v>252</v>
      </c>
      <c r="C23" s="7" t="s">
        <v>253</v>
      </c>
    </row>
    <row r="24" spans="1:3" ht="30">
      <c r="A24" s="11"/>
      <c r="B24" s="10" t="s">
        <v>254</v>
      </c>
      <c r="C24" s="7" t="s">
        <v>255</v>
      </c>
    </row>
    <row r="25" spans="1:3" ht="30">
      <c r="A25" s="11"/>
      <c r="B25" s="10" t="s">
        <v>256</v>
      </c>
      <c r="C25" s="7" t="s">
        <v>257</v>
      </c>
    </row>
    <row r="26" spans="1:3" ht="30">
      <c r="A26" s="11"/>
      <c r="B26" s="10" t="s">
        <v>258</v>
      </c>
      <c r="C26" s="7" t="s">
        <v>259</v>
      </c>
    </row>
    <row r="27" spans="1:3" ht="30">
      <c r="A27" s="11"/>
      <c r="B27" s="10" t="s">
        <v>260</v>
      </c>
      <c r="C27" s="7" t="s">
        <v>261</v>
      </c>
    </row>
    <row r="28" spans="1:3">
      <c r="A28" s="120" t="s">
        <v>262</v>
      </c>
      <c r="B28" s="120"/>
      <c r="C28" s="120"/>
    </row>
    <row r="29" spans="1:3" ht="31.2" customHeight="1">
      <c r="A29" s="11"/>
      <c r="B29" s="10" t="s">
        <v>263</v>
      </c>
      <c r="C29" s="7" t="s">
        <v>264</v>
      </c>
    </row>
    <row r="30" spans="1:3" ht="33" customHeight="1">
      <c r="A30" s="11"/>
      <c r="B30" s="10" t="s">
        <v>265</v>
      </c>
      <c r="C30" s="7" t="s">
        <v>266</v>
      </c>
    </row>
    <row r="31" spans="1:3" ht="34.950000000000003" customHeight="1">
      <c r="A31" s="11"/>
      <c r="B31" s="10" t="s">
        <v>267</v>
      </c>
      <c r="C31" s="7" t="s">
        <v>268</v>
      </c>
    </row>
  </sheetData>
  <mergeCells count="7">
    <mergeCell ref="A28:C28"/>
    <mergeCell ref="A1:C1"/>
    <mergeCell ref="A2:C2"/>
    <mergeCell ref="A3:C3"/>
    <mergeCell ref="A9:C9"/>
    <mergeCell ref="A15:C15"/>
    <mergeCell ref="A20:C20"/>
  </mergeCells>
  <pageMargins left="0.70866141732283461" right="0.70866141732283461" top="0.74803149606299213" bottom="0.74803149606299213" header="0.31496062992125984" footer="0.31496062992125984"/>
  <pageSetup paperSize="9" scale="72" fitToHeight="0" orientation="portrait" verticalDpi="0" r:id="rId1"/>
  <drawing r:id="rId2"/>
</worksheet>
</file>

<file path=xl/worksheets/sheet6.xml><?xml version="1.0" encoding="utf-8"?>
<worksheet xmlns="http://schemas.openxmlformats.org/spreadsheetml/2006/main" xmlns:r="http://schemas.openxmlformats.org/officeDocument/2006/relationships">
  <sheetPr>
    <tabColor theme="5" tint="0.39997558519241921"/>
    <pageSetUpPr fitToPage="1"/>
  </sheetPr>
  <dimension ref="A1:C168"/>
  <sheetViews>
    <sheetView zoomScaleNormal="100" workbookViewId="0">
      <pane ySplit="2" topLeftCell="A144" activePane="bottomLeft" state="frozen"/>
      <selection pane="bottomLeft" activeCell="A2" sqref="A2"/>
    </sheetView>
  </sheetViews>
  <sheetFormatPr defaultRowHeight="15.6"/>
  <cols>
    <col min="1" max="1" width="17.54296875" style="19" bestFit="1" customWidth="1"/>
    <col min="2" max="2" width="12.54296875" style="25" bestFit="1" customWidth="1"/>
    <col min="3" max="3" width="56" style="21" customWidth="1"/>
  </cols>
  <sheetData>
    <row r="1" spans="1:3" ht="39.6" customHeight="1">
      <c r="A1" s="126" t="s">
        <v>965</v>
      </c>
      <c r="B1" s="126"/>
      <c r="C1" s="126"/>
    </row>
    <row r="2" spans="1:3">
      <c r="A2" s="17"/>
      <c r="B2" s="17" t="s">
        <v>297</v>
      </c>
      <c r="C2" s="17" t="s">
        <v>298</v>
      </c>
    </row>
    <row r="3" spans="1:3">
      <c r="A3" s="125" t="s">
        <v>299</v>
      </c>
      <c r="B3" s="125"/>
      <c r="C3" s="125"/>
    </row>
    <row r="4" spans="1:3" ht="60.6" customHeight="1">
      <c r="A4" s="15"/>
      <c r="B4" s="8" t="s">
        <v>300</v>
      </c>
      <c r="C4" s="9" t="s">
        <v>471</v>
      </c>
    </row>
    <row r="5" spans="1:3" ht="55.95" customHeight="1">
      <c r="A5" s="15"/>
      <c r="B5" s="8" t="s">
        <v>301</v>
      </c>
      <c r="C5" s="9" t="s">
        <v>470</v>
      </c>
    </row>
    <row r="6" spans="1:3" ht="61.2" customHeight="1">
      <c r="A6" s="15"/>
      <c r="B6" s="8" t="s">
        <v>302</v>
      </c>
      <c r="C6" s="9" t="s">
        <v>473</v>
      </c>
    </row>
    <row r="7" spans="1:3" ht="66.599999999999994" customHeight="1">
      <c r="A7" s="15"/>
      <c r="B7" s="8" t="s">
        <v>303</v>
      </c>
      <c r="C7" s="20" t="s">
        <v>472</v>
      </c>
    </row>
    <row r="8" spans="1:3" ht="58.2" customHeight="1">
      <c r="A8" s="15"/>
      <c r="B8" s="8" t="s">
        <v>304</v>
      </c>
      <c r="C8" s="20" t="s">
        <v>474</v>
      </c>
    </row>
    <row r="9" spans="1:3" ht="63" customHeight="1">
      <c r="A9" s="15"/>
      <c r="B9" s="8" t="s">
        <v>305</v>
      </c>
      <c r="C9" s="9" t="s">
        <v>475</v>
      </c>
    </row>
    <row r="10" spans="1:3" ht="69.599999999999994" customHeight="1">
      <c r="A10" s="15"/>
      <c r="B10" s="8" t="s">
        <v>306</v>
      </c>
      <c r="C10" s="9" t="s">
        <v>476</v>
      </c>
    </row>
    <row r="11" spans="1:3" ht="60" customHeight="1">
      <c r="A11" s="15"/>
      <c r="B11" s="8" t="s">
        <v>307</v>
      </c>
      <c r="C11" s="9" t="s">
        <v>477</v>
      </c>
    </row>
    <row r="12" spans="1:3" ht="57" customHeight="1">
      <c r="A12" s="15"/>
      <c r="B12" s="8" t="s">
        <v>308</v>
      </c>
      <c r="C12" s="9" t="s">
        <v>478</v>
      </c>
    </row>
    <row r="13" spans="1:3" ht="54.6" customHeight="1">
      <c r="A13" s="15"/>
      <c r="B13" s="8" t="s">
        <v>309</v>
      </c>
      <c r="C13" s="20" t="s">
        <v>669</v>
      </c>
    </row>
    <row r="14" spans="1:3" ht="64.2" customHeight="1">
      <c r="A14" s="15"/>
      <c r="B14" s="8" t="s">
        <v>310</v>
      </c>
      <c r="C14" s="9" t="s">
        <v>479</v>
      </c>
    </row>
    <row r="15" spans="1:3" ht="65.400000000000006" customHeight="1">
      <c r="A15" s="15"/>
      <c r="B15" s="8" t="s">
        <v>311</v>
      </c>
      <c r="C15" s="20" t="s">
        <v>480</v>
      </c>
    </row>
    <row r="16" spans="1:3" ht="60.6" customHeight="1">
      <c r="A16" s="15"/>
      <c r="B16" s="8" t="s">
        <v>312</v>
      </c>
      <c r="C16" s="9" t="s">
        <v>481</v>
      </c>
    </row>
    <row r="17" spans="1:3" ht="57" customHeight="1">
      <c r="A17" s="15"/>
      <c r="B17" s="8" t="s">
        <v>313</v>
      </c>
      <c r="C17" s="9" t="s">
        <v>482</v>
      </c>
    </row>
    <row r="18" spans="1:3">
      <c r="A18" s="125" t="s">
        <v>292</v>
      </c>
      <c r="B18" s="125"/>
      <c r="C18" s="125"/>
    </row>
    <row r="19" spans="1:3" ht="53.4" customHeight="1">
      <c r="A19" s="15"/>
      <c r="B19" s="8" t="s">
        <v>314</v>
      </c>
      <c r="C19" s="9" t="s">
        <v>483</v>
      </c>
    </row>
    <row r="20" spans="1:3" ht="56.4" customHeight="1">
      <c r="A20" s="15"/>
      <c r="B20" s="8" t="s">
        <v>315</v>
      </c>
      <c r="C20" s="9" t="s">
        <v>484</v>
      </c>
    </row>
    <row r="21" spans="1:3" ht="66" customHeight="1">
      <c r="A21" s="15"/>
      <c r="B21" s="8" t="s">
        <v>316</v>
      </c>
      <c r="C21" s="9" t="s">
        <v>485</v>
      </c>
    </row>
    <row r="22" spans="1:3" ht="57.6" customHeight="1">
      <c r="A22" s="15"/>
      <c r="B22" s="8" t="s">
        <v>317</v>
      </c>
      <c r="C22" s="9" t="s">
        <v>486</v>
      </c>
    </row>
    <row r="23" spans="1:3" ht="62.4" customHeight="1">
      <c r="A23" s="15"/>
      <c r="B23" s="8" t="s">
        <v>318</v>
      </c>
      <c r="C23" s="9" t="s">
        <v>487</v>
      </c>
    </row>
    <row r="24" spans="1:3" ht="58.95" customHeight="1">
      <c r="A24" s="15"/>
      <c r="B24" s="8" t="s">
        <v>319</v>
      </c>
      <c r="C24" s="9" t="s">
        <v>488</v>
      </c>
    </row>
    <row r="25" spans="1:3" ht="61.95" customHeight="1">
      <c r="A25" s="15"/>
      <c r="B25" s="8" t="s">
        <v>320</v>
      </c>
      <c r="C25" s="9" t="s">
        <v>489</v>
      </c>
    </row>
    <row r="26" spans="1:3" ht="57" customHeight="1">
      <c r="A26" s="15"/>
      <c r="B26" s="8" t="s">
        <v>321</v>
      </c>
      <c r="C26" s="9" t="s">
        <v>612</v>
      </c>
    </row>
    <row r="27" spans="1:3" ht="60" customHeight="1">
      <c r="A27" s="15"/>
      <c r="B27" s="8" t="s">
        <v>322</v>
      </c>
      <c r="C27" s="9" t="s">
        <v>491</v>
      </c>
    </row>
    <row r="28" spans="1:3" ht="58.95" customHeight="1">
      <c r="A28" s="15"/>
      <c r="B28" s="8" t="s">
        <v>323</v>
      </c>
      <c r="C28" s="9" t="s">
        <v>490</v>
      </c>
    </row>
    <row r="29" spans="1:3" ht="67.2" customHeight="1">
      <c r="A29" s="15"/>
      <c r="B29" s="8" t="s">
        <v>324</v>
      </c>
      <c r="C29" s="9" t="s">
        <v>492</v>
      </c>
    </row>
    <row r="30" spans="1:3" ht="60.6" customHeight="1">
      <c r="A30" s="15"/>
      <c r="B30" s="8" t="s">
        <v>325</v>
      </c>
      <c r="C30" s="9" t="s">
        <v>497</v>
      </c>
    </row>
    <row r="31" spans="1:3" ht="63.6" customHeight="1">
      <c r="A31" s="15"/>
      <c r="B31" s="8" t="s">
        <v>326</v>
      </c>
      <c r="C31" s="9" t="s">
        <v>493</v>
      </c>
    </row>
    <row r="32" spans="1:3" ht="71.400000000000006" customHeight="1">
      <c r="A32" s="15"/>
      <c r="B32" s="8" t="s">
        <v>327</v>
      </c>
      <c r="C32" s="9" t="s">
        <v>494</v>
      </c>
    </row>
    <row r="33" spans="1:3" ht="60" customHeight="1">
      <c r="A33" s="15"/>
      <c r="B33" s="8" t="s">
        <v>328</v>
      </c>
      <c r="C33" s="9" t="s">
        <v>495</v>
      </c>
    </row>
    <row r="34" spans="1:3" ht="70.2" customHeight="1">
      <c r="A34" s="15"/>
      <c r="B34" s="8" t="s">
        <v>329</v>
      </c>
      <c r="C34" s="9" t="s">
        <v>496</v>
      </c>
    </row>
    <row r="35" spans="1:3">
      <c r="A35" s="125" t="s">
        <v>498</v>
      </c>
      <c r="B35" s="125"/>
      <c r="C35" s="125"/>
    </row>
    <row r="36" spans="1:3" ht="52.95" customHeight="1">
      <c r="A36" s="15"/>
      <c r="B36" s="8" t="s">
        <v>330</v>
      </c>
      <c r="C36" s="9" t="s">
        <v>499</v>
      </c>
    </row>
    <row r="37" spans="1:3" ht="58.95" customHeight="1">
      <c r="A37" s="15"/>
      <c r="B37" s="8" t="s">
        <v>331</v>
      </c>
      <c r="C37" s="9" t="s">
        <v>500</v>
      </c>
    </row>
    <row r="38" spans="1:3" ht="60.6" customHeight="1">
      <c r="A38" s="15"/>
      <c r="B38" s="8" t="s">
        <v>332</v>
      </c>
      <c r="C38" s="9" t="s">
        <v>500</v>
      </c>
    </row>
    <row r="39" spans="1:3" ht="59.4" customHeight="1">
      <c r="A39" s="15"/>
      <c r="B39" s="8" t="s">
        <v>333</v>
      </c>
      <c r="C39" s="9" t="s">
        <v>501</v>
      </c>
    </row>
    <row r="40" spans="1:3" ht="58.95" customHeight="1">
      <c r="A40" s="15"/>
      <c r="B40" s="8" t="s">
        <v>334</v>
      </c>
      <c r="C40" s="9" t="s">
        <v>502</v>
      </c>
    </row>
    <row r="41" spans="1:3" ht="63.6" customHeight="1">
      <c r="A41" s="15"/>
      <c r="B41" s="8" t="s">
        <v>335</v>
      </c>
      <c r="C41" s="9" t="s">
        <v>503</v>
      </c>
    </row>
    <row r="42" spans="1:3" ht="60" customHeight="1">
      <c r="A42" s="15"/>
      <c r="B42" s="8" t="s">
        <v>336</v>
      </c>
      <c r="C42" s="9" t="s">
        <v>503</v>
      </c>
    </row>
    <row r="43" spans="1:3" ht="61.95" customHeight="1">
      <c r="A43" s="15"/>
      <c r="B43" s="8" t="s">
        <v>337</v>
      </c>
      <c r="C43" s="9" t="s">
        <v>504</v>
      </c>
    </row>
    <row r="44" spans="1:3" ht="61.95" customHeight="1">
      <c r="A44" s="15"/>
      <c r="B44" s="8" t="s">
        <v>338</v>
      </c>
      <c r="C44" s="9" t="s">
        <v>505</v>
      </c>
    </row>
    <row r="45" spans="1:3">
      <c r="A45" s="125" t="s">
        <v>339</v>
      </c>
      <c r="B45" s="125"/>
      <c r="C45" s="125"/>
    </row>
    <row r="46" spans="1:3" ht="60" customHeight="1">
      <c r="A46" s="15"/>
      <c r="B46" s="8" t="s">
        <v>340</v>
      </c>
      <c r="C46" s="20" t="s">
        <v>506</v>
      </c>
    </row>
    <row r="47" spans="1:3" ht="61.2" customHeight="1">
      <c r="A47" s="15"/>
      <c r="B47" s="6" t="s">
        <v>341</v>
      </c>
      <c r="C47" s="9" t="s">
        <v>543</v>
      </c>
    </row>
    <row r="48" spans="1:3" ht="60" customHeight="1">
      <c r="A48" s="15"/>
      <c r="B48" s="6" t="s">
        <v>342</v>
      </c>
      <c r="C48" s="9" t="s">
        <v>507</v>
      </c>
    </row>
    <row r="49" spans="1:3" ht="60" customHeight="1">
      <c r="A49" s="15"/>
      <c r="B49" s="6" t="s">
        <v>343</v>
      </c>
      <c r="C49" s="9" t="s">
        <v>508</v>
      </c>
    </row>
    <row r="50" spans="1:3" ht="61.2" customHeight="1">
      <c r="A50" s="15"/>
      <c r="B50" s="6" t="s">
        <v>344</v>
      </c>
      <c r="C50" s="9" t="s">
        <v>509</v>
      </c>
    </row>
    <row r="51" spans="1:3" ht="64.2" customHeight="1">
      <c r="A51" s="15"/>
      <c r="B51" s="6" t="s">
        <v>345</v>
      </c>
      <c r="C51" s="9" t="s">
        <v>530</v>
      </c>
    </row>
    <row r="52" spans="1:3" ht="61.95" customHeight="1">
      <c r="A52" s="15"/>
      <c r="B52" s="6" t="s">
        <v>346</v>
      </c>
      <c r="C52" s="9" t="s">
        <v>510</v>
      </c>
    </row>
    <row r="53" spans="1:3" ht="60" customHeight="1">
      <c r="A53" s="15"/>
      <c r="B53" s="6" t="s">
        <v>347</v>
      </c>
      <c r="C53" s="9" t="s">
        <v>511</v>
      </c>
    </row>
    <row r="54" spans="1:3" ht="63.6" customHeight="1">
      <c r="A54" s="15"/>
      <c r="B54" s="8" t="s">
        <v>348</v>
      </c>
      <c r="C54" s="9" t="s">
        <v>529</v>
      </c>
    </row>
    <row r="55" spans="1:3" ht="68.400000000000006" customHeight="1">
      <c r="A55" s="15"/>
      <c r="B55" s="8" t="s">
        <v>349</v>
      </c>
      <c r="C55" s="20" t="s">
        <v>512</v>
      </c>
    </row>
    <row r="56" spans="1:3" ht="75.599999999999994" customHeight="1">
      <c r="A56" s="15"/>
      <c r="B56" s="8" t="s">
        <v>350</v>
      </c>
      <c r="C56" s="9" t="s">
        <v>527</v>
      </c>
    </row>
    <row r="57" spans="1:3" ht="67.95" customHeight="1">
      <c r="A57" s="15"/>
      <c r="B57" s="8" t="s">
        <v>351</v>
      </c>
      <c r="C57" s="9" t="s">
        <v>528</v>
      </c>
    </row>
    <row r="58" spans="1:3" ht="59.4" customHeight="1">
      <c r="A58" s="15"/>
      <c r="B58" s="8" t="s">
        <v>352</v>
      </c>
      <c r="C58" s="9" t="s">
        <v>526</v>
      </c>
    </row>
    <row r="59" spans="1:3" ht="66" customHeight="1">
      <c r="A59" s="15"/>
      <c r="B59" s="8" t="s">
        <v>353</v>
      </c>
      <c r="C59" s="9" t="s">
        <v>525</v>
      </c>
    </row>
    <row r="60" spans="1:3" ht="66" customHeight="1">
      <c r="A60" s="15"/>
      <c r="B60" s="8" t="s">
        <v>354</v>
      </c>
      <c r="C60" s="9" t="s">
        <v>513</v>
      </c>
    </row>
    <row r="61" spans="1:3" ht="73.95" customHeight="1">
      <c r="A61" s="15"/>
      <c r="B61" s="8" t="s">
        <v>355</v>
      </c>
      <c r="C61" s="9" t="s">
        <v>514</v>
      </c>
    </row>
    <row r="62" spans="1:3" ht="61.95" customHeight="1">
      <c r="A62" s="15"/>
      <c r="B62" s="8" t="s">
        <v>356</v>
      </c>
      <c r="C62" s="9" t="s">
        <v>515</v>
      </c>
    </row>
    <row r="63" spans="1:3" ht="70.2" customHeight="1">
      <c r="A63" s="15"/>
      <c r="B63" s="8" t="s">
        <v>357</v>
      </c>
      <c r="C63" s="9" t="s">
        <v>522</v>
      </c>
    </row>
    <row r="64" spans="1:3" ht="62.4" customHeight="1">
      <c r="A64" s="15"/>
      <c r="B64" s="8" t="s">
        <v>358</v>
      </c>
      <c r="C64" s="9" t="s">
        <v>523</v>
      </c>
    </row>
    <row r="65" spans="1:3" ht="70.2" customHeight="1">
      <c r="A65" s="15"/>
      <c r="B65" s="8" t="s">
        <v>359</v>
      </c>
      <c r="C65" s="9" t="s">
        <v>524</v>
      </c>
    </row>
    <row r="66" spans="1:3" ht="64.95" customHeight="1">
      <c r="A66" s="15"/>
      <c r="B66" s="8" t="s">
        <v>360</v>
      </c>
      <c r="C66" s="9" t="s">
        <v>516</v>
      </c>
    </row>
    <row r="67" spans="1:3" ht="58.2" customHeight="1">
      <c r="A67" s="15"/>
      <c r="B67" s="8" t="s">
        <v>361</v>
      </c>
      <c r="C67" s="9" t="s">
        <v>517</v>
      </c>
    </row>
    <row r="68" spans="1:3" ht="60.6" customHeight="1">
      <c r="A68" s="15"/>
      <c r="B68" s="8" t="s">
        <v>362</v>
      </c>
      <c r="C68" s="9" t="s">
        <v>611</v>
      </c>
    </row>
    <row r="69" spans="1:3" ht="62.4" customHeight="1">
      <c r="A69" s="15"/>
      <c r="B69" s="8" t="s">
        <v>363</v>
      </c>
      <c r="C69" s="9" t="s">
        <v>518</v>
      </c>
    </row>
    <row r="70" spans="1:3" ht="61.2" customHeight="1">
      <c r="A70" s="15"/>
      <c r="B70" s="8" t="s">
        <v>364</v>
      </c>
      <c r="C70" s="9" t="s">
        <v>519</v>
      </c>
    </row>
    <row r="71" spans="1:3" ht="58.95" customHeight="1">
      <c r="A71" s="15"/>
      <c r="B71" s="8" t="s">
        <v>365</v>
      </c>
      <c r="C71" s="9" t="s">
        <v>544</v>
      </c>
    </row>
    <row r="72" spans="1:3" ht="70.2" customHeight="1">
      <c r="A72" s="15"/>
      <c r="B72" s="8" t="s">
        <v>366</v>
      </c>
      <c r="C72" s="9" t="s">
        <v>545</v>
      </c>
    </row>
    <row r="73" spans="1:3" ht="63.6" customHeight="1">
      <c r="A73" s="15"/>
      <c r="B73" s="8" t="s">
        <v>367</v>
      </c>
      <c r="C73" s="9" t="s">
        <v>531</v>
      </c>
    </row>
    <row r="74" spans="1:3" ht="70.95" customHeight="1">
      <c r="A74" s="15"/>
      <c r="B74" s="8" t="s">
        <v>368</v>
      </c>
      <c r="C74" s="9" t="s">
        <v>546</v>
      </c>
    </row>
    <row r="75" spans="1:3" ht="60.6" customHeight="1">
      <c r="A75" s="15"/>
      <c r="B75" s="8" t="s">
        <v>369</v>
      </c>
      <c r="C75" s="9" t="s">
        <v>547</v>
      </c>
    </row>
    <row r="76" spans="1:3" ht="61.2" customHeight="1">
      <c r="A76" s="15"/>
      <c r="B76" s="8" t="s">
        <v>370</v>
      </c>
      <c r="C76" s="9" t="s">
        <v>542</v>
      </c>
    </row>
    <row r="77" spans="1:3" ht="63" customHeight="1">
      <c r="A77" s="15"/>
      <c r="B77" s="8" t="s">
        <v>371</v>
      </c>
      <c r="C77" s="9" t="s">
        <v>520</v>
      </c>
    </row>
    <row r="78" spans="1:3" ht="63" customHeight="1">
      <c r="A78" s="15"/>
      <c r="B78" s="8" t="s">
        <v>372</v>
      </c>
      <c r="C78" s="9" t="s">
        <v>541</v>
      </c>
    </row>
    <row r="79" spans="1:3" ht="60" customHeight="1">
      <c r="A79" s="15"/>
      <c r="B79" s="8" t="s">
        <v>373</v>
      </c>
      <c r="C79" s="9" t="s">
        <v>540</v>
      </c>
    </row>
    <row r="80" spans="1:3" ht="64.2" customHeight="1">
      <c r="A80" s="15"/>
      <c r="B80" s="8" t="s">
        <v>374</v>
      </c>
      <c r="C80" s="9" t="s">
        <v>521</v>
      </c>
    </row>
    <row r="81" spans="1:3" ht="61.95" customHeight="1">
      <c r="A81" s="15"/>
      <c r="B81" s="8" t="s">
        <v>375</v>
      </c>
      <c r="C81" s="9" t="s">
        <v>539</v>
      </c>
    </row>
    <row r="82" spans="1:3" ht="60.6" customHeight="1">
      <c r="A82" s="15"/>
      <c r="B82" s="8" t="s">
        <v>376</v>
      </c>
      <c r="C82" s="9" t="s">
        <v>537</v>
      </c>
    </row>
    <row r="83" spans="1:3" ht="54.6" customHeight="1">
      <c r="A83" s="15"/>
      <c r="B83" s="8" t="s">
        <v>377</v>
      </c>
      <c r="C83" s="9" t="s">
        <v>538</v>
      </c>
    </row>
    <row r="84" spans="1:3" ht="55.95" customHeight="1">
      <c r="A84" s="15"/>
      <c r="B84" s="8" t="s">
        <v>378</v>
      </c>
      <c r="C84" s="9" t="s">
        <v>532</v>
      </c>
    </row>
    <row r="85" spans="1:3" ht="52.95" customHeight="1">
      <c r="A85" s="15"/>
      <c r="B85" s="8" t="s">
        <v>379</v>
      </c>
      <c r="C85" s="9" t="s">
        <v>548</v>
      </c>
    </row>
    <row r="86" spans="1:3" ht="57.6" customHeight="1">
      <c r="A86" s="15"/>
      <c r="B86" s="8" t="s">
        <v>380</v>
      </c>
      <c r="C86" s="9" t="s">
        <v>463</v>
      </c>
    </row>
    <row r="87" spans="1:3" ht="59.4" customHeight="1">
      <c r="A87" s="15"/>
      <c r="B87" s="8" t="s">
        <v>381</v>
      </c>
      <c r="C87" s="9" t="s">
        <v>533</v>
      </c>
    </row>
    <row r="88" spans="1:3" ht="59.4" customHeight="1">
      <c r="A88" s="15"/>
      <c r="B88" s="8" t="s">
        <v>382</v>
      </c>
      <c r="C88" s="9" t="s">
        <v>534</v>
      </c>
    </row>
    <row r="89" spans="1:3" ht="58.95" customHeight="1">
      <c r="A89" s="15"/>
      <c r="B89" s="8" t="s">
        <v>383</v>
      </c>
      <c r="C89" s="9" t="s">
        <v>536</v>
      </c>
    </row>
    <row r="90" spans="1:3" ht="57.6" customHeight="1">
      <c r="A90" s="15"/>
      <c r="B90" s="8" t="s">
        <v>384</v>
      </c>
      <c r="C90" s="9" t="s">
        <v>535</v>
      </c>
    </row>
    <row r="91" spans="1:3">
      <c r="A91" s="125" t="s">
        <v>385</v>
      </c>
      <c r="B91" s="125"/>
      <c r="C91" s="125"/>
    </row>
    <row r="92" spans="1:3" ht="64.2" customHeight="1">
      <c r="A92" s="18"/>
      <c r="B92" s="6" t="s">
        <v>392</v>
      </c>
      <c r="C92" s="9" t="s">
        <v>559</v>
      </c>
    </row>
    <row r="93" spans="1:3" ht="65.400000000000006" customHeight="1">
      <c r="A93" s="18"/>
      <c r="B93" s="6" t="s">
        <v>393</v>
      </c>
      <c r="C93" s="9" t="s">
        <v>560</v>
      </c>
    </row>
    <row r="94" spans="1:3" ht="64.95" customHeight="1">
      <c r="A94" s="18"/>
      <c r="B94" s="6" t="s">
        <v>394</v>
      </c>
      <c r="C94" s="9" t="s">
        <v>561</v>
      </c>
    </row>
    <row r="95" spans="1:3" ht="70.2" customHeight="1">
      <c r="A95" s="15"/>
      <c r="B95" s="6" t="s">
        <v>395</v>
      </c>
      <c r="C95" s="9" t="s">
        <v>562</v>
      </c>
    </row>
    <row r="96" spans="1:3" ht="67.95" customHeight="1">
      <c r="A96" s="15"/>
      <c r="B96" s="6" t="s">
        <v>396</v>
      </c>
      <c r="C96" s="9" t="s">
        <v>563</v>
      </c>
    </row>
    <row r="97" spans="1:3" ht="73.95" customHeight="1">
      <c r="A97" s="15"/>
      <c r="B97" s="6" t="s">
        <v>397</v>
      </c>
      <c r="C97" s="9" t="s">
        <v>564</v>
      </c>
    </row>
    <row r="98" spans="1:3" ht="64.2" customHeight="1">
      <c r="A98" s="15"/>
      <c r="B98" s="6" t="s">
        <v>398</v>
      </c>
      <c r="C98" s="9" t="s">
        <v>565</v>
      </c>
    </row>
    <row r="99" spans="1:3" ht="69" customHeight="1">
      <c r="A99" s="15"/>
      <c r="B99" s="6" t="s">
        <v>399</v>
      </c>
      <c r="C99" s="9" t="s">
        <v>566</v>
      </c>
    </row>
    <row r="100" spans="1:3" ht="65.400000000000006" customHeight="1">
      <c r="A100" s="15"/>
      <c r="B100" s="6" t="s">
        <v>400</v>
      </c>
      <c r="C100" s="9" t="s">
        <v>567</v>
      </c>
    </row>
    <row r="101" spans="1:3" ht="64.95" customHeight="1">
      <c r="A101" s="18"/>
      <c r="B101" s="6" t="s">
        <v>386</v>
      </c>
      <c r="C101" s="9" t="s">
        <v>568</v>
      </c>
    </row>
    <row r="102" spans="1:3" ht="64.2" customHeight="1">
      <c r="A102" s="18"/>
      <c r="B102" s="6" t="s">
        <v>387</v>
      </c>
      <c r="C102" s="9" t="s">
        <v>569</v>
      </c>
    </row>
    <row r="103" spans="1:3" ht="64.95" customHeight="1">
      <c r="A103" s="18"/>
      <c r="B103" s="6" t="s">
        <v>388</v>
      </c>
      <c r="C103" s="9" t="s">
        <v>570</v>
      </c>
    </row>
    <row r="104" spans="1:3" ht="64.2" customHeight="1">
      <c r="A104" s="18"/>
      <c r="B104" s="6" t="s">
        <v>389</v>
      </c>
      <c r="C104" s="9" t="s">
        <v>610</v>
      </c>
    </row>
    <row r="105" spans="1:3" ht="64.95" customHeight="1">
      <c r="A105" s="18"/>
      <c r="B105" s="6" t="s">
        <v>390</v>
      </c>
      <c r="C105" s="9" t="s">
        <v>571</v>
      </c>
    </row>
    <row r="106" spans="1:3" ht="64.95" customHeight="1">
      <c r="A106" s="18"/>
      <c r="B106" s="6" t="s">
        <v>391</v>
      </c>
      <c r="C106" s="9" t="s">
        <v>572</v>
      </c>
    </row>
    <row r="107" spans="1:3" ht="64.2" customHeight="1">
      <c r="A107" s="18"/>
      <c r="B107" s="6" t="s">
        <v>401</v>
      </c>
      <c r="C107" s="9" t="s">
        <v>574</v>
      </c>
    </row>
    <row r="108" spans="1:3" ht="64.2" customHeight="1">
      <c r="A108" s="18"/>
      <c r="B108" s="6" t="s">
        <v>402</v>
      </c>
      <c r="C108" s="9" t="s">
        <v>573</v>
      </c>
    </row>
    <row r="109" spans="1:3" ht="64.2" customHeight="1">
      <c r="A109" s="18"/>
      <c r="B109" s="6" t="s">
        <v>403</v>
      </c>
      <c r="C109" s="9" t="s">
        <v>575</v>
      </c>
    </row>
    <row r="110" spans="1:3" ht="64.95" customHeight="1">
      <c r="A110" s="18"/>
      <c r="B110" s="6" t="s">
        <v>404</v>
      </c>
      <c r="C110" s="9" t="s">
        <v>577</v>
      </c>
    </row>
    <row r="111" spans="1:3" ht="64.2" customHeight="1">
      <c r="A111" s="18"/>
      <c r="B111" s="6" t="s">
        <v>405</v>
      </c>
      <c r="C111" s="9" t="s">
        <v>576</v>
      </c>
    </row>
    <row r="112" spans="1:3" ht="64.95" customHeight="1">
      <c r="A112" s="18"/>
      <c r="B112" s="6" t="s">
        <v>406</v>
      </c>
      <c r="C112" s="9" t="s">
        <v>578</v>
      </c>
    </row>
    <row r="113" spans="1:3" ht="64.2" customHeight="1">
      <c r="A113" s="18"/>
      <c r="B113" s="6" t="s">
        <v>407</v>
      </c>
      <c r="C113" s="9" t="s">
        <v>579</v>
      </c>
    </row>
    <row r="114" spans="1:3">
      <c r="A114" s="125" t="s">
        <v>408</v>
      </c>
      <c r="B114" s="125"/>
      <c r="C114" s="125"/>
    </row>
    <row r="115" spans="1:3" ht="45.6" customHeight="1">
      <c r="A115" s="15"/>
      <c r="B115" s="6" t="s">
        <v>409</v>
      </c>
      <c r="C115" s="9" t="s">
        <v>580</v>
      </c>
    </row>
    <row r="116" spans="1:3" ht="50.4" customHeight="1">
      <c r="A116" s="15"/>
      <c r="B116" s="6" t="s">
        <v>410</v>
      </c>
      <c r="C116" s="9" t="s">
        <v>581</v>
      </c>
    </row>
    <row r="117" spans="1:3" ht="50.4" customHeight="1">
      <c r="A117" s="15"/>
      <c r="B117" s="6" t="s">
        <v>411</v>
      </c>
      <c r="C117" s="9" t="s">
        <v>582</v>
      </c>
    </row>
    <row r="118" spans="1:3" ht="48.6" customHeight="1">
      <c r="A118" s="15"/>
      <c r="B118" s="6" t="s">
        <v>412</v>
      </c>
      <c r="C118" s="9" t="s">
        <v>583</v>
      </c>
    </row>
    <row r="119" spans="1:3" ht="52.2" customHeight="1">
      <c r="A119" s="15"/>
      <c r="B119" s="6" t="s">
        <v>413</v>
      </c>
      <c r="C119" s="9" t="s">
        <v>584</v>
      </c>
    </row>
    <row r="120" spans="1:3" ht="50.4" customHeight="1">
      <c r="A120" s="15"/>
      <c r="B120" s="6" t="s">
        <v>414</v>
      </c>
      <c r="C120" s="9" t="s">
        <v>585</v>
      </c>
    </row>
    <row r="121" spans="1:3" ht="75.599999999999994" customHeight="1">
      <c r="A121" s="15"/>
      <c r="B121" s="6" t="s">
        <v>415</v>
      </c>
      <c r="C121" s="9" t="s">
        <v>586</v>
      </c>
    </row>
    <row r="122" spans="1:3" ht="75">
      <c r="A122" s="15"/>
      <c r="B122" s="6" t="s">
        <v>416</v>
      </c>
      <c r="C122" s="9" t="s">
        <v>587</v>
      </c>
    </row>
    <row r="123" spans="1:3" ht="69.599999999999994" customHeight="1">
      <c r="A123" s="15"/>
      <c r="B123" s="6" t="s">
        <v>417</v>
      </c>
      <c r="C123" s="9" t="s">
        <v>588</v>
      </c>
    </row>
    <row r="124" spans="1:3" ht="66.599999999999994" customHeight="1">
      <c r="A124" s="15"/>
      <c r="B124" s="6" t="s">
        <v>418</v>
      </c>
      <c r="C124" s="9" t="s">
        <v>589</v>
      </c>
    </row>
    <row r="125" spans="1:3" ht="67.95" customHeight="1">
      <c r="A125" s="15"/>
      <c r="B125" s="6" t="s">
        <v>419</v>
      </c>
      <c r="C125" s="9" t="s">
        <v>590</v>
      </c>
    </row>
    <row r="126" spans="1:3" ht="73.2" customHeight="1">
      <c r="A126" s="15"/>
      <c r="B126" s="6" t="s">
        <v>420</v>
      </c>
      <c r="C126" s="9" t="s">
        <v>607</v>
      </c>
    </row>
    <row r="127" spans="1:3" ht="70.95" customHeight="1">
      <c r="A127" s="15"/>
      <c r="B127" s="6" t="s">
        <v>421</v>
      </c>
      <c r="C127" s="9" t="s">
        <v>608</v>
      </c>
    </row>
    <row r="128" spans="1:3" ht="70.95" customHeight="1">
      <c r="A128" s="15"/>
      <c r="B128" s="6" t="s">
        <v>422</v>
      </c>
      <c r="C128" s="9" t="s">
        <v>609</v>
      </c>
    </row>
    <row r="129" spans="1:3" ht="72.599999999999994" customHeight="1">
      <c r="A129" s="15"/>
      <c r="B129" s="6" t="s">
        <v>423</v>
      </c>
      <c r="C129" s="9" t="s">
        <v>606</v>
      </c>
    </row>
    <row r="130" spans="1:3" ht="69" customHeight="1">
      <c r="A130" s="15"/>
      <c r="B130" s="6" t="s">
        <v>424</v>
      </c>
      <c r="C130" s="9" t="s">
        <v>591</v>
      </c>
    </row>
    <row r="131" spans="1:3" ht="57" customHeight="1">
      <c r="A131" s="15"/>
      <c r="B131" s="6" t="s">
        <v>425</v>
      </c>
      <c r="C131" s="9" t="s">
        <v>592</v>
      </c>
    </row>
    <row r="132" spans="1:3" ht="60" customHeight="1">
      <c r="A132" s="15"/>
      <c r="B132" s="6" t="s">
        <v>426</v>
      </c>
      <c r="C132" s="9" t="s">
        <v>593</v>
      </c>
    </row>
    <row r="133" spans="1:3" ht="54" customHeight="1">
      <c r="A133" s="15"/>
      <c r="B133" s="6" t="s">
        <v>427</v>
      </c>
      <c r="C133" s="9" t="s">
        <v>604</v>
      </c>
    </row>
    <row r="134" spans="1:3" ht="51" customHeight="1">
      <c r="A134" s="15"/>
      <c r="B134" s="6" t="s">
        <v>428</v>
      </c>
      <c r="C134" s="9" t="s">
        <v>605</v>
      </c>
    </row>
    <row r="135" spans="1:3" ht="64.95" customHeight="1">
      <c r="A135" s="15"/>
      <c r="B135" s="6" t="s">
        <v>429</v>
      </c>
      <c r="C135" s="9" t="s">
        <v>594</v>
      </c>
    </row>
    <row r="136" spans="1:3" ht="74.400000000000006" customHeight="1">
      <c r="A136" s="15"/>
      <c r="B136" s="6" t="s">
        <v>430</v>
      </c>
      <c r="C136" s="9" t="s">
        <v>596</v>
      </c>
    </row>
    <row r="137" spans="1:3" ht="74.400000000000006" customHeight="1">
      <c r="A137" s="15"/>
      <c r="B137" s="6" t="s">
        <v>431</v>
      </c>
      <c r="C137" s="9" t="s">
        <v>595</v>
      </c>
    </row>
    <row r="138" spans="1:3" ht="70.2" customHeight="1">
      <c r="A138" s="15"/>
      <c r="B138" s="6" t="s">
        <v>432</v>
      </c>
      <c r="C138" s="9" t="s">
        <v>597</v>
      </c>
    </row>
    <row r="139" spans="1:3" ht="60" customHeight="1">
      <c r="A139" s="15"/>
      <c r="B139" s="6" t="s">
        <v>433</v>
      </c>
      <c r="C139" s="20" t="s">
        <v>434</v>
      </c>
    </row>
    <row r="140" spans="1:3" ht="69.599999999999994" customHeight="1">
      <c r="A140" s="15"/>
      <c r="B140" s="6" t="s">
        <v>435</v>
      </c>
      <c r="C140" s="9" t="s">
        <v>597</v>
      </c>
    </row>
    <row r="141" spans="1:3" ht="67.2" customHeight="1">
      <c r="A141" s="15"/>
      <c r="B141" s="6" t="s">
        <v>436</v>
      </c>
      <c r="C141" s="9" t="s">
        <v>598</v>
      </c>
    </row>
    <row r="142" spans="1:3" ht="67.2" customHeight="1">
      <c r="A142" s="15"/>
      <c r="B142" s="6" t="s">
        <v>437</v>
      </c>
      <c r="C142" s="20" t="s">
        <v>438</v>
      </c>
    </row>
    <row r="143" spans="1:3" ht="72" customHeight="1">
      <c r="A143" s="15"/>
      <c r="B143" s="6" t="s">
        <v>439</v>
      </c>
      <c r="C143" s="9" t="s">
        <v>599</v>
      </c>
    </row>
    <row r="144" spans="1:3" ht="75.599999999999994" customHeight="1">
      <c r="A144" s="15"/>
      <c r="B144" s="6" t="s">
        <v>440</v>
      </c>
      <c r="C144" s="9" t="s">
        <v>603</v>
      </c>
    </row>
    <row r="145" spans="1:3" ht="70.95" customHeight="1">
      <c r="A145" s="15"/>
      <c r="B145" s="6" t="s">
        <v>441</v>
      </c>
      <c r="C145" s="9" t="s">
        <v>600</v>
      </c>
    </row>
    <row r="146" spans="1:3" ht="60.6" customHeight="1">
      <c r="A146" s="15"/>
      <c r="B146" s="6" t="s">
        <v>442</v>
      </c>
      <c r="C146" s="9" t="s">
        <v>601</v>
      </c>
    </row>
    <row r="147" spans="1:3" ht="73.2" customHeight="1">
      <c r="A147" s="15"/>
      <c r="B147" s="6" t="s">
        <v>443</v>
      </c>
      <c r="C147" s="9" t="s">
        <v>602</v>
      </c>
    </row>
    <row r="148" spans="1:3">
      <c r="A148" s="125" t="s">
        <v>444</v>
      </c>
      <c r="B148" s="125"/>
      <c r="C148" s="125"/>
    </row>
    <row r="149" spans="1:3" ht="60" customHeight="1">
      <c r="A149" s="15"/>
      <c r="B149" s="6" t="s">
        <v>445</v>
      </c>
      <c r="C149" s="9" t="s">
        <v>670</v>
      </c>
    </row>
    <row r="150" spans="1:3" ht="63" customHeight="1">
      <c r="A150" s="15"/>
      <c r="B150" s="6" t="s">
        <v>446</v>
      </c>
      <c r="C150" s="9" t="s">
        <v>464</v>
      </c>
    </row>
    <row r="151" spans="1:3" ht="58.2" customHeight="1">
      <c r="A151" s="15"/>
      <c r="B151" s="6" t="s">
        <v>447</v>
      </c>
      <c r="C151" s="20" t="s">
        <v>448</v>
      </c>
    </row>
    <row r="152" spans="1:3">
      <c r="A152" s="125" t="s">
        <v>449</v>
      </c>
      <c r="B152" s="125"/>
      <c r="C152" s="125"/>
    </row>
    <row r="153" spans="1:3" ht="54.6" customHeight="1">
      <c r="A153" s="15"/>
      <c r="B153" s="6" t="s">
        <v>450</v>
      </c>
      <c r="C153" s="9" t="s">
        <v>549</v>
      </c>
    </row>
    <row r="154" spans="1:3" ht="57.6" customHeight="1">
      <c r="A154" s="15"/>
      <c r="B154" s="6" t="s">
        <v>451</v>
      </c>
      <c r="C154" s="9" t="s">
        <v>550</v>
      </c>
    </row>
    <row r="155" spans="1:3" ht="59.4" customHeight="1">
      <c r="A155" s="15"/>
      <c r="B155" s="6" t="s">
        <v>452</v>
      </c>
      <c r="C155" s="9" t="s">
        <v>551</v>
      </c>
    </row>
    <row r="156" spans="1:3" ht="56.4" customHeight="1">
      <c r="A156" s="15"/>
      <c r="B156" s="6" t="s">
        <v>453</v>
      </c>
      <c r="C156" s="9" t="s">
        <v>552</v>
      </c>
    </row>
    <row r="157" spans="1:3" ht="60" customHeight="1">
      <c r="A157" s="15"/>
      <c r="B157" s="6" t="s">
        <v>454</v>
      </c>
      <c r="C157" s="9" t="s">
        <v>553</v>
      </c>
    </row>
    <row r="158" spans="1:3" ht="61.2" customHeight="1">
      <c r="A158" s="15"/>
      <c r="B158" s="6" t="s">
        <v>455</v>
      </c>
      <c r="C158" s="9" t="s">
        <v>554</v>
      </c>
    </row>
    <row r="159" spans="1:3" ht="60" customHeight="1">
      <c r="A159" s="15"/>
      <c r="B159" s="6" t="s">
        <v>456</v>
      </c>
      <c r="C159" s="9" t="s">
        <v>555</v>
      </c>
    </row>
    <row r="160" spans="1:3" ht="61.95" customHeight="1">
      <c r="A160" s="15"/>
      <c r="B160" s="6" t="s">
        <v>457</v>
      </c>
      <c r="C160" s="9" t="s">
        <v>556</v>
      </c>
    </row>
    <row r="161" spans="1:3" ht="60" customHeight="1">
      <c r="A161" s="15"/>
      <c r="B161" s="6" t="s">
        <v>458</v>
      </c>
      <c r="C161" s="9" t="s">
        <v>557</v>
      </c>
    </row>
    <row r="162" spans="1:3" ht="74.400000000000006" customHeight="1">
      <c r="A162" s="15"/>
      <c r="B162" s="6" t="s">
        <v>459</v>
      </c>
      <c r="C162" s="9" t="s">
        <v>465</v>
      </c>
    </row>
    <row r="163" spans="1:3" ht="75" customHeight="1">
      <c r="A163" s="15"/>
      <c r="B163" s="6" t="s">
        <v>460</v>
      </c>
      <c r="C163" s="9" t="s">
        <v>466</v>
      </c>
    </row>
    <row r="164" spans="1:3">
      <c r="A164" s="125" t="s">
        <v>461</v>
      </c>
      <c r="B164" s="125"/>
      <c r="C164" s="125"/>
    </row>
    <row r="165" spans="1:3" ht="40.200000000000003" customHeight="1">
      <c r="A165" s="14"/>
      <c r="B165" s="6" t="s">
        <v>284</v>
      </c>
      <c r="C165" s="20" t="s">
        <v>285</v>
      </c>
    </row>
    <row r="166" spans="1:3" ht="61.2" customHeight="1">
      <c r="A166" s="14"/>
      <c r="B166" s="6" t="s">
        <v>283</v>
      </c>
      <c r="C166" s="9" t="s">
        <v>467</v>
      </c>
    </row>
    <row r="167" spans="1:3" ht="49.95" customHeight="1">
      <c r="A167" s="14"/>
      <c r="B167" s="6" t="s">
        <v>282</v>
      </c>
      <c r="C167" s="9" t="s">
        <v>558</v>
      </c>
    </row>
    <row r="168" spans="1:3" ht="58.2" customHeight="1">
      <c r="A168" s="15"/>
      <c r="B168" s="6" t="s">
        <v>462</v>
      </c>
      <c r="C168" s="9" t="s">
        <v>468</v>
      </c>
    </row>
  </sheetData>
  <mergeCells count="10">
    <mergeCell ref="A114:C114"/>
    <mergeCell ref="A148:C148"/>
    <mergeCell ref="A152:C152"/>
    <mergeCell ref="A164:C164"/>
    <mergeCell ref="A1:C1"/>
    <mergeCell ref="A3:C3"/>
    <mergeCell ref="A18:C18"/>
    <mergeCell ref="A35:C35"/>
    <mergeCell ref="A45:C45"/>
    <mergeCell ref="A91:C91"/>
  </mergeCells>
  <pageMargins left="0.70866141732283461" right="0.70866141732283461" top="0.74803149606299213" bottom="0.74803149606299213" header="0.31496062992125984" footer="0.31496062992125984"/>
  <pageSetup paperSize="9" scale="64" fitToHeight="0" orientation="portrait" verticalDpi="0" r:id="rId1"/>
  <drawing r:id="rId2"/>
</worksheet>
</file>

<file path=xl/worksheets/sheet7.xml><?xml version="1.0" encoding="utf-8"?>
<worksheet xmlns="http://schemas.openxmlformats.org/spreadsheetml/2006/main" xmlns:r="http://schemas.openxmlformats.org/officeDocument/2006/relationships">
  <sheetPr>
    <tabColor theme="5" tint="0.59999389629810485"/>
    <pageSetUpPr fitToPage="1"/>
  </sheetPr>
  <dimension ref="A1:D24"/>
  <sheetViews>
    <sheetView tabSelected="1" zoomScaleNormal="100" workbookViewId="0">
      <selection activeCell="D1" sqref="D1:E1048576"/>
    </sheetView>
  </sheetViews>
  <sheetFormatPr defaultRowHeight="15.6"/>
  <cols>
    <col min="1" max="1" width="16" customWidth="1"/>
    <col min="2" max="2" width="15.1796875" style="2" customWidth="1"/>
    <col min="3" max="3" width="46.1796875" customWidth="1"/>
  </cols>
  <sheetData>
    <row r="1" spans="1:4" s="5" customFormat="1">
      <c r="A1" s="121" t="s">
        <v>964</v>
      </c>
      <c r="B1" s="121"/>
      <c r="C1" s="121"/>
    </row>
    <row r="2" spans="1:4" ht="26.4" customHeight="1">
      <c r="A2" s="129" t="s">
        <v>269</v>
      </c>
      <c r="B2" s="129"/>
      <c r="C2" s="129"/>
    </row>
    <row r="3" spans="1:4">
      <c r="A3" s="127" t="s">
        <v>270</v>
      </c>
      <c r="B3" s="127"/>
      <c r="C3" s="127"/>
      <c r="D3" s="2"/>
    </row>
    <row r="4" spans="1:4" ht="52.2" customHeight="1">
      <c r="A4" s="12"/>
      <c r="B4" s="24" t="s">
        <v>271</v>
      </c>
      <c r="C4" s="13" t="s">
        <v>666</v>
      </c>
    </row>
    <row r="5" spans="1:4" ht="47.4" customHeight="1">
      <c r="A5" s="12"/>
      <c r="B5" s="24" t="s">
        <v>272</v>
      </c>
      <c r="C5" s="13" t="s">
        <v>613</v>
      </c>
    </row>
    <row r="6" spans="1:4" ht="48" customHeight="1">
      <c r="A6" s="14"/>
      <c r="B6" s="24" t="s">
        <v>273</v>
      </c>
      <c r="C6" s="13" t="s">
        <v>665</v>
      </c>
    </row>
    <row r="7" spans="1:4" ht="47.4" customHeight="1">
      <c r="A7" s="14"/>
      <c r="B7" s="24" t="s">
        <v>274</v>
      </c>
      <c r="C7" s="13" t="s">
        <v>667</v>
      </c>
    </row>
    <row r="8" spans="1:4" ht="48" customHeight="1">
      <c r="A8" s="14"/>
      <c r="B8" s="24" t="s">
        <v>275</v>
      </c>
      <c r="C8" s="13" t="s">
        <v>668</v>
      </c>
    </row>
    <row r="9" spans="1:4" ht="51" customHeight="1">
      <c r="A9" s="14"/>
      <c r="B9" s="24" t="s">
        <v>276</v>
      </c>
      <c r="C9" s="13" t="s">
        <v>614</v>
      </c>
    </row>
    <row r="10" spans="1:4" ht="48" customHeight="1">
      <c r="A10" s="14"/>
      <c r="B10" s="24" t="s">
        <v>277</v>
      </c>
      <c r="C10" s="13" t="s">
        <v>615</v>
      </c>
    </row>
    <row r="11" spans="1:4" ht="46.2" customHeight="1">
      <c r="A11" s="14"/>
      <c r="B11" s="24" t="s">
        <v>278</v>
      </c>
      <c r="C11" s="13" t="s">
        <v>616</v>
      </c>
    </row>
    <row r="12" spans="1:4" ht="42.6" customHeight="1">
      <c r="A12" s="14"/>
      <c r="B12" s="24" t="s">
        <v>279</v>
      </c>
      <c r="C12" s="13" t="s">
        <v>617</v>
      </c>
    </row>
    <row r="13" spans="1:4" ht="41.4" customHeight="1">
      <c r="A13" s="14"/>
      <c r="B13" s="24" t="s">
        <v>280</v>
      </c>
      <c r="C13" s="13" t="s">
        <v>618</v>
      </c>
    </row>
    <row r="14" spans="1:4">
      <c r="A14" s="130" t="s">
        <v>292</v>
      </c>
      <c r="B14" s="131"/>
      <c r="C14" s="131"/>
    </row>
    <row r="15" spans="1:4" ht="55.2" customHeight="1">
      <c r="A15" s="15"/>
      <c r="B15" s="6" t="s">
        <v>286</v>
      </c>
      <c r="C15" s="16" t="s">
        <v>287</v>
      </c>
    </row>
    <row r="16" spans="1:4" ht="60" customHeight="1">
      <c r="A16" s="15"/>
      <c r="B16" s="6" t="s">
        <v>288</v>
      </c>
      <c r="C16" s="16" t="s">
        <v>289</v>
      </c>
    </row>
    <row r="17" spans="1:3" ht="57" customHeight="1">
      <c r="A17" s="15"/>
      <c r="B17" s="6" t="s">
        <v>290</v>
      </c>
      <c r="C17" s="16" t="s">
        <v>291</v>
      </c>
    </row>
    <row r="18" spans="1:3" ht="60" customHeight="1">
      <c r="A18" s="15"/>
      <c r="B18" s="6" t="s">
        <v>293</v>
      </c>
      <c r="C18" s="16" t="s">
        <v>294</v>
      </c>
    </row>
    <row r="19" spans="1:3" ht="54.6" customHeight="1">
      <c r="A19" s="15"/>
      <c r="B19" s="6" t="s">
        <v>295</v>
      </c>
      <c r="C19" s="16" t="s">
        <v>296</v>
      </c>
    </row>
    <row r="20" spans="1:3" ht="15">
      <c r="A20" s="128" t="s">
        <v>281</v>
      </c>
      <c r="B20" s="128"/>
      <c r="C20" s="128"/>
    </row>
    <row r="21" spans="1:3" ht="59.4" customHeight="1">
      <c r="A21" s="14"/>
      <c r="B21" s="24" t="s">
        <v>282</v>
      </c>
      <c r="C21" s="20" t="s">
        <v>285</v>
      </c>
    </row>
    <row r="22" spans="1:3" ht="63.6" customHeight="1">
      <c r="A22" s="14"/>
      <c r="B22" s="24" t="s">
        <v>283</v>
      </c>
      <c r="C22" s="9" t="s">
        <v>467</v>
      </c>
    </row>
    <row r="23" spans="1:3" ht="58.95" customHeight="1">
      <c r="A23" s="14"/>
      <c r="B23" s="24" t="s">
        <v>282</v>
      </c>
      <c r="C23" s="9" t="s">
        <v>558</v>
      </c>
    </row>
    <row r="24" spans="1:3">
      <c r="B24" s="98" t="s">
        <v>956</v>
      </c>
      <c r="C24" s="11" t="s">
        <v>957</v>
      </c>
    </row>
  </sheetData>
  <mergeCells count="5">
    <mergeCell ref="A3:C3"/>
    <mergeCell ref="A20:C20"/>
    <mergeCell ref="A1:C1"/>
    <mergeCell ref="A2:C2"/>
    <mergeCell ref="A14:C14"/>
  </mergeCells>
  <pageMargins left="0.70866141732283461" right="0.70866141732283461" top="0.74803149606299213" bottom="0.74803149606299213" header="0.31496062992125984" footer="0.31496062992125984"/>
  <pageSetup paperSize="9" scale="71"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ХАЙКОН</vt:lpstr>
      <vt:lpstr>ПОМПЫ</vt:lpstr>
      <vt:lpstr>Станции </vt:lpstr>
      <vt:lpstr>КАВИБЛАСТЕР</vt:lpstr>
      <vt:lpstr>ICS </vt:lpstr>
      <vt:lpstr>SPITZNAS  ПНЕВМО</vt:lpstr>
      <vt:lpstr>SPITZNAS ГИДРАВ</vt:lpstr>
      <vt:lpstr>'Станции '!Область_печати</vt:lpstr>
    </vt:vector>
  </TitlesOfParts>
  <Company>Unit Mark Pro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Naishuller</dc:creator>
  <cp:lastModifiedBy>naishuller</cp:lastModifiedBy>
  <cp:lastPrinted>2014-08-05T07:53:05Z</cp:lastPrinted>
  <dcterms:created xsi:type="dcterms:W3CDTF">2004-11-15T18:36:57Z</dcterms:created>
  <dcterms:modified xsi:type="dcterms:W3CDTF">2016-06-16T08:11:36Z</dcterms:modified>
</cp:coreProperties>
</file>